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ODO IBAGUÉ" sheetId="1" r:id="rId4"/>
    <sheet state="visible" name="NODO NEVADOS" sheetId="2" r:id="rId5"/>
    <sheet state="visible" name="NODO NORTE" sheetId="3" r:id="rId6"/>
    <sheet state="visible" name="NODO ORIENTE" sheetId="4" r:id="rId7"/>
    <sheet state="visible" name="NODO SURORIENTE" sheetId="5" r:id="rId8"/>
    <sheet state="visible" name="NODO SUR" sheetId="6" r:id="rId9"/>
  </sheets>
  <definedNames/>
  <calcPr/>
</workbook>
</file>

<file path=xl/sharedStrings.xml><?xml version="1.0" encoding="utf-8"?>
<sst xmlns="http://schemas.openxmlformats.org/spreadsheetml/2006/main" count="3810" uniqueCount="2465">
  <si>
    <t>DIRECTORIO DE LOS COMITÉS DE CONVIVENCIA ESCOLAR DE LAS 212 INSTITUCIONES EDUCATIVAS NO CERTIFICADAS DEL DEPARTAMENTO DEL TOLIMA: NODO IBAGUÉ</t>
  </si>
  <si>
    <t>MUNICIPIO</t>
  </si>
  <si>
    <t>INSTITUCIÓN EDUCATIVA</t>
  </si>
  <si>
    <t>NOMBRE</t>
  </si>
  <si>
    <t>CARGO</t>
  </si>
  <si>
    <t>CELULAR</t>
  </si>
  <si>
    <t>CORREO ELECTRÓNICO</t>
  </si>
  <si>
    <t>ALVARADO</t>
  </si>
  <si>
    <t>INSTITUCION EDUCATIVA GENERAL ENRIQUE CAICEDO</t>
  </si>
  <si>
    <t>BERTULFO PEREZ CABEZAS</t>
  </si>
  <si>
    <t>RECTOR</t>
  </si>
  <si>
    <t>Bertulfo.perez@sedtolima.gov.co</t>
  </si>
  <si>
    <t>MARTHA LUDIVIA MURILLO</t>
  </si>
  <si>
    <t>COORDINADORA</t>
  </si>
  <si>
    <t>Martha.murillo@sedtolima.edu.co</t>
  </si>
  <si>
    <t>JULIETH ARIAS PATIÑO</t>
  </si>
  <si>
    <t>DOCENTE ORIENTADORA</t>
  </si>
  <si>
    <t>Julieth.arias@sedtolima.edu.co</t>
  </si>
  <si>
    <t>ANYI CAMILA PAVA</t>
  </si>
  <si>
    <t>PERSONERA</t>
  </si>
  <si>
    <t>Anyi.pava@sedtolima.edu.co</t>
  </si>
  <si>
    <t>CRISTIAN FERNANDO RUBIO</t>
  </si>
  <si>
    <t>REP. ESTUDIANTIL</t>
  </si>
  <si>
    <t>Crisfer21r@gmail.com</t>
  </si>
  <si>
    <t>ANGELICA TRUJILLO</t>
  </si>
  <si>
    <t>MADRE DE FAMILIA</t>
  </si>
  <si>
    <t>Diegotrujillotrujillo8@gmail.com</t>
  </si>
  <si>
    <t>HAMILTON RODRIGUEZ</t>
  </si>
  <si>
    <t>DOCENTE</t>
  </si>
  <si>
    <t>Hamilton.rodriguez@sedtolima.edu.co</t>
  </si>
  <si>
    <t>RICHARD VERA</t>
  </si>
  <si>
    <t>Richard.vera@sedtolima.edu.co</t>
  </si>
  <si>
    <t>INSTITUCION EDUCATIVA LA TIGRERA</t>
  </si>
  <si>
    <t>JESUS EDUARDO BERNAL PRADA</t>
  </si>
  <si>
    <t>jesus.bernal@sedtolima.gov.co</t>
  </si>
  <si>
    <t>CAMILO ANDRES SALAZAR</t>
  </si>
  <si>
    <t>camilo.varon@sedtolima.edu.co</t>
  </si>
  <si>
    <t>ALEXANDER URIBE RUIZ</t>
  </si>
  <si>
    <t>Aluriberuiz@gmail.com</t>
  </si>
  <si>
    <t>MARGARITA RUBIO TORIJANO</t>
  </si>
  <si>
    <t>margarita.rubio@sedtolima.edu.co</t>
  </si>
  <si>
    <t>MARYURI RUIZ ARANGO</t>
  </si>
  <si>
    <t>PERSONERO</t>
  </si>
  <si>
    <t>maryuri.ruiz@sedtolima.edu.co</t>
  </si>
  <si>
    <t>DANIELA RODRÍGUEZ FRANCO</t>
  </si>
  <si>
    <t>daniela.rodriguezfranco@sedtolima.edu.co</t>
  </si>
  <si>
    <t>MARÍA NANCY MANJARREZ GARCÍA</t>
  </si>
  <si>
    <t>REP. PADRES DE FAMILIA</t>
  </si>
  <si>
    <t>INSTITUCION EDUCATIVA LUIS CARLOS GALAN SARMIENTO</t>
  </si>
  <si>
    <t>CONSUELO AMAYA RODRIGUEZ</t>
  </si>
  <si>
    <t>consuelo.amaya@sedtolima.gov.co</t>
  </si>
  <si>
    <t>JUAN MANUEL LOPEZ TORRES</t>
  </si>
  <si>
    <t>juanmanuel.lopez@sedtolima.gov.co</t>
  </si>
  <si>
    <t>LUISA FERNANDA FORERO AZA</t>
  </si>
  <si>
    <t>proluisaforero03@gmail.com</t>
  </si>
  <si>
    <t>DANIELA AVILA CASAS</t>
  </si>
  <si>
    <t>daniela.avila@sedtolima.edu.co</t>
  </si>
  <si>
    <t>CRISTHIAN CAMILO GUZMAN BASTO</t>
  </si>
  <si>
    <t>cristhian.guzman@sedtolima.gov.co</t>
  </si>
  <si>
    <t>GLORIA CUBIDES</t>
  </si>
  <si>
    <t>ANZOATEGUI</t>
  </si>
  <si>
    <t>INSTITUCION EDUCATIVA TECNICA CARLOS BLANCO NASSAR</t>
  </si>
  <si>
    <t>ANA ISLENA CARDONA AGUIRRE</t>
  </si>
  <si>
    <t>ana.cardona@sedtolima.gov.co</t>
  </si>
  <si>
    <t>ARACELIS MONTESINOS TOVAR</t>
  </si>
  <si>
    <t>aracelis.montesino@sedtolima.edu.co</t>
  </si>
  <si>
    <t>HECTOR ELIECER MORA</t>
  </si>
  <si>
    <t>COORDINADOR</t>
  </si>
  <si>
    <t>hector.mora@sedtolima.gov.co</t>
  </si>
  <si>
    <t>LUISA ALEJANDRA SOTO</t>
  </si>
  <si>
    <t>lasotom24@gmail.com</t>
  </si>
  <si>
    <t>JULIETH CAMILA MARTINEZ</t>
  </si>
  <si>
    <t>Julieth.martinez@sedtolima.edu.co</t>
  </si>
  <si>
    <t>KAREN DYANA CALDERON</t>
  </si>
  <si>
    <t>karencalderoncrespos@gmail.com</t>
  </si>
  <si>
    <t>ESTEFANIA CARDONA</t>
  </si>
  <si>
    <t>INSTITUCION EDUCATIVA GENERAL ANZOATEGUI</t>
  </si>
  <si>
    <t>MARIA ROSALBA GIRALDO HURTADO</t>
  </si>
  <si>
    <t>RECTORA</t>
  </si>
  <si>
    <t>maria.giraldo@sedtolima.gov.co</t>
  </si>
  <si>
    <t>SORANY MOLANO</t>
  </si>
  <si>
    <t>DOCENTE DE AULA</t>
  </si>
  <si>
    <t>soasmo@gmail.com</t>
  </si>
  <si>
    <t>INSTITUCION EDUCATIVA TECNICA AGROPECUARIA JUAN CARLOS BARRAGAN TRONCOSO</t>
  </si>
  <si>
    <t>LUZ AMPARO LOZANO OLAYA</t>
  </si>
  <si>
    <t>luz.lozano@sedtolima.gov.co</t>
  </si>
  <si>
    <t>DIANA PATRICIA SALAZAR</t>
  </si>
  <si>
    <t>pasacruz11@gmail.com</t>
  </si>
  <si>
    <t>LUZ MARINA ESGUERRA</t>
  </si>
  <si>
    <t>Luz.esguerra@sedtolima.gov.co</t>
  </si>
  <si>
    <t>VICTOR LEONARDO RIVERA</t>
  </si>
  <si>
    <t>Riveraleonardo3020@gmail.com</t>
  </si>
  <si>
    <t>MARIA ALEXANDRA PATIO</t>
  </si>
  <si>
    <t>mairapatino140@gmail.com</t>
  </si>
  <si>
    <t>OBDUVER SANCHEZ SANCHEZ</t>
  </si>
  <si>
    <t>PADRE DE FAMILIA</t>
  </si>
  <si>
    <t>Paito1357@hotmail.com</t>
  </si>
  <si>
    <t>CAJAMARCA</t>
  </si>
  <si>
    <t>INSTITUCION EDUCATIVA ISMAEL PERDOMO</t>
  </si>
  <si>
    <t>ERLYN ANDREY HERNANDEZ</t>
  </si>
  <si>
    <t>erlin.hernandez@sedtolima.edu.co</t>
  </si>
  <si>
    <t>JENNY JOHANA ESPITIA</t>
  </si>
  <si>
    <t>jennyes2879@hotmail.com</t>
  </si>
  <si>
    <t>MARTHA VALENCIA</t>
  </si>
  <si>
    <t>YINA MARIANA BENITEZ</t>
  </si>
  <si>
    <t>yina.benitez@sedtolima.edu.co</t>
  </si>
  <si>
    <t>MERCEDES GOMEZ</t>
  </si>
  <si>
    <t>gomezv1524@hotmail.com</t>
  </si>
  <si>
    <t>HERNÁN SANCHEZ</t>
  </si>
  <si>
    <t>hernanh535sanchez@gmail.com</t>
  </si>
  <si>
    <t>ALEJANDRO GONZALEZ</t>
  </si>
  <si>
    <t>Alejandro.ausique09@gmail.com</t>
  </si>
  <si>
    <t>JUAN PERILLA</t>
  </si>
  <si>
    <t>INSTITUCION EDUCATIVA TECNICA NUESTRA SEÑORA DEL ROSARIO</t>
  </si>
  <si>
    <t>DIEGO FERNANDO GARCIA</t>
  </si>
  <si>
    <t>diego.garcia@sedtolima.gov.co</t>
  </si>
  <si>
    <t>JOSE ARLEY GARCIA</t>
  </si>
  <si>
    <t>jose.garcia@sedtolima.edu.co</t>
  </si>
  <si>
    <t>MARTHA YANETH ZULUAGA</t>
  </si>
  <si>
    <t>marthayanethzuluaga@gmail.com</t>
  </si>
  <si>
    <t>EDWIN FERNANDO DELGADO</t>
  </si>
  <si>
    <t>edwin.delgado@sedtolima.edu.co</t>
  </si>
  <si>
    <t>FLOR NANCY FINO</t>
  </si>
  <si>
    <t>flornancy0834@yahoo.com</t>
  </si>
  <si>
    <t>NICOLLE CAMILA GUERRA</t>
  </si>
  <si>
    <t>camilasabogal05@gmail.com</t>
  </si>
  <si>
    <t>ANGELA DANIELA JAIMES</t>
  </si>
  <si>
    <t>danielajaimes011@gmail.com</t>
  </si>
  <si>
    <t>ESTHER JULIA LOPEZ</t>
  </si>
  <si>
    <t>esjuloca@gmail.com</t>
  </si>
  <si>
    <t>JOSE OMAR ARCINIEGAS</t>
  </si>
  <si>
    <t>DOCENTE ORIENTADOR</t>
  </si>
  <si>
    <t>jose.arciniegas@sedtolima.edu.co</t>
  </si>
  <si>
    <t>INSTITUCION EDUCATIVA LA LEONA</t>
  </si>
  <si>
    <t>LUZ DARY LONDOÑO PARRA</t>
  </si>
  <si>
    <t>luz.londono@sedtolima.gov.co</t>
  </si>
  <si>
    <t>TITO HERNAN SANCHEZ RAMIREZ</t>
  </si>
  <si>
    <t>titoh42@gmail.com</t>
  </si>
  <si>
    <t>JUAN FELIPE SUAREZ MONTAÑEZ</t>
  </si>
  <si>
    <t xml:space="preserve">ALBA ARELYS ESTUPIÑAN VELASQUEZ </t>
  </si>
  <si>
    <t>STIVEN ALEXANDER GOMEZ BEDOYA</t>
  </si>
  <si>
    <t>stivengomez21231@gmail.com</t>
  </si>
  <si>
    <t>LUZ ANGELA ESTUPIÑAN</t>
  </si>
  <si>
    <t>CONSEJO DE PADRES</t>
  </si>
  <si>
    <t>LUIS ALEJANDRO CUEVAS DUITAMA</t>
  </si>
  <si>
    <t>alejocuevasduitama@gmail.com</t>
  </si>
  <si>
    <t>INSTITUCION EDUCATIVA TECNICA AGROINDUSTRIAL CAJAMARCA</t>
  </si>
  <si>
    <t>OMAR VAQUIRO CAPERA</t>
  </si>
  <si>
    <t>omar.vaquiro@sedtolima.gov.co</t>
  </si>
  <si>
    <t>JORGE ALBERTO LONDOÑO MEJIA</t>
  </si>
  <si>
    <t>jaime.1@hotmail.com</t>
  </si>
  <si>
    <t>JUAN CAMILO MUÑOZ CAÑON</t>
  </si>
  <si>
    <t>cmo858240@gmail.com</t>
  </si>
  <si>
    <t>ZAHIRA MICHEL SUAZO GIL</t>
  </si>
  <si>
    <t>angelarociogil@gmail.com</t>
  </si>
  <si>
    <t>YORLENY BENITEZ VARON</t>
  </si>
  <si>
    <t>yoyitobv@hotmail.com</t>
  </si>
  <si>
    <t>OLGA LUCÍA MOGOLLON VELASQUEZ</t>
  </si>
  <si>
    <t>olghalu@yahoo.es</t>
  </si>
  <si>
    <t>INSTITUCION EDUCATIVA ANAIME</t>
  </si>
  <si>
    <t>ROJAS ARANDA LISIMACO</t>
  </si>
  <si>
    <t>lisimaco.rojas@sedtolima.gov.co</t>
  </si>
  <si>
    <t>CORREDOR NIÑO MANUEL ALEXANDER</t>
  </si>
  <si>
    <t>manolitoco11@hotmail.com</t>
  </si>
  <si>
    <t xml:space="preserve">MARIA DEL CARMEN TIMANA PALACIOS </t>
  </si>
  <si>
    <t>mariadelcarmen2364@hotmail.com</t>
  </si>
  <si>
    <t xml:space="preserve">GLORIA ESPERANZA NAVARRO PINILLA </t>
  </si>
  <si>
    <t>gloesna@gmail.com</t>
  </si>
  <si>
    <t>DANNA SOFIA FANDIÑO BLANCO</t>
  </si>
  <si>
    <t>fandinosofia723@gmail.com</t>
  </si>
  <si>
    <t>JUAN PABLO PAYA ARCINIEGAS</t>
  </si>
  <si>
    <t>JUEZ DE PAZ</t>
  </si>
  <si>
    <t>payaj2426@gmail.com</t>
  </si>
  <si>
    <t>ROSALBA PINZÓN</t>
  </si>
  <si>
    <t>eduanaime@hotmail.com</t>
  </si>
  <si>
    <t>ERIKA ANDREA DUARTE OCHOA</t>
  </si>
  <si>
    <t>erikaandreaduarteochoa@gmail.com</t>
  </si>
  <si>
    <t>COELLO</t>
  </si>
  <si>
    <t>INSTITUCION EDUCATIVA SIMON BOLIVAR</t>
  </si>
  <si>
    <t>MARTHA CECILIA PATIÑO</t>
  </si>
  <si>
    <t>martha.patino@sedtolima.gov.co</t>
  </si>
  <si>
    <t xml:space="preserve">JOSE FERNANDO MAHECHA </t>
  </si>
  <si>
    <t>jose.mahecha@sedtolima.edu.co</t>
  </si>
  <si>
    <t xml:space="preserve">MÓNICA BRIYID AVALAN </t>
  </si>
  <si>
    <t>monica.avilnan@sedtolima.edu.co</t>
  </si>
  <si>
    <t>WILLIAM ESCOBAR ROA</t>
  </si>
  <si>
    <t>william.escobarroa@sedtolima.edu.co</t>
  </si>
  <si>
    <t>ANTONIO JOSÉ MEDINA</t>
  </si>
  <si>
    <t>semillerossobreruedasteamcoello@gmail.com</t>
  </si>
  <si>
    <t>ANGIE FIERRO</t>
  </si>
  <si>
    <t>REP. ESTUDIANTES</t>
  </si>
  <si>
    <t>ngfierro@gmail.com</t>
  </si>
  <si>
    <t>DIEGO ARMANDO MURILLO</t>
  </si>
  <si>
    <t>diegomurilloza@gmail.com</t>
  </si>
  <si>
    <t>INSTITUCION EDUCATIVA TECNICA LA VEGA DE LOS PADRES</t>
  </si>
  <si>
    <t>ORLANDO PADILLA PEDREROS</t>
  </si>
  <si>
    <t>orlando.padilla@sedtolima.gov.co</t>
  </si>
  <si>
    <t>JOSE RICARDO URBANO</t>
  </si>
  <si>
    <t>richiurbanosanchez@hotmail.com</t>
  </si>
  <si>
    <t>EDWIN ROMERO CRUZ</t>
  </si>
  <si>
    <t>rewindcruz@hotmail.com</t>
  </si>
  <si>
    <t>NATALIA RODRIGUEZ</t>
  </si>
  <si>
    <t>ailatan 1983@hotmail.com</t>
  </si>
  <si>
    <t>NICOL MELISA PEÑUELA</t>
  </si>
  <si>
    <t>JUAN CAMILO FLORES</t>
  </si>
  <si>
    <t>juancamilo252000@gmail.com</t>
  </si>
  <si>
    <t>ALBA ROCIO OVIEDO</t>
  </si>
  <si>
    <t>Penuelamelissa19@gmail.com</t>
  </si>
  <si>
    <t>INSTITUCION EDUCATIVA CARLOS LLERAS RESTREPO</t>
  </si>
  <si>
    <t>CESAR RODRIGUEZ MARTINEZ</t>
  </si>
  <si>
    <t>cesar.rodriguez@sedtolima.gov.co</t>
  </si>
  <si>
    <t>EDILSA MEDINA MEDINA</t>
  </si>
  <si>
    <t>edilsa.medina@sedtolima.gov.co</t>
  </si>
  <si>
    <t>MATILDE BOLANO</t>
  </si>
  <si>
    <t>matiboso@hotmail.com</t>
  </si>
  <si>
    <t>DANIEL VALENZUELA</t>
  </si>
  <si>
    <t>dafevape@gmail.com</t>
  </si>
  <si>
    <t>SILVIA JULIANA LOZANO</t>
  </si>
  <si>
    <t>julilozcal17@gmail.com</t>
  </si>
  <si>
    <t>ANDRES JUAN ZAMUDIO</t>
  </si>
  <si>
    <t>ajzg123@gmail.com</t>
  </si>
  <si>
    <t>YEIMI LORENA MELO</t>
  </si>
  <si>
    <t>yeimymelo456@hotmail.com</t>
  </si>
  <si>
    <t>INSTITUCION EDUCATIVA MARCO FIDEL SUAREZ</t>
  </si>
  <si>
    <t>LUZ MARY RAMIREZ</t>
  </si>
  <si>
    <t>Luz.ramirez@sedtolima.gov.co</t>
  </si>
  <si>
    <t>JULY MARTIZA ROMERO</t>
  </si>
  <si>
    <t>marcofidelsuarezgualanday@gmail.com</t>
  </si>
  <si>
    <t>LILIANA CONSTANZA GAMBOA</t>
  </si>
  <si>
    <t>Liliana.gamboa@sedtolima.edu.co</t>
  </si>
  <si>
    <t>PAULA VALENTINA MUÑOZ</t>
  </si>
  <si>
    <t>Paulavalentinamunoz0305@gmail.com</t>
  </si>
  <si>
    <t>KAREN FABIOLA REYES</t>
  </si>
  <si>
    <t>Carencuellar2004@gmail.com</t>
  </si>
  <si>
    <t>PAULA AMADO</t>
  </si>
  <si>
    <t>luzasociacion@gmail.com</t>
  </si>
  <si>
    <t>HIDALBEY REYES</t>
  </si>
  <si>
    <t>ESPINAL</t>
  </si>
  <si>
    <t>INSTITUCION EDUCATIVA SAN ISIDORO</t>
  </si>
  <si>
    <t xml:space="preserve">GILBERTO CARVAJAL </t>
  </si>
  <si>
    <t>gilberto.carvajal@sedtolima.gov.co</t>
  </si>
  <si>
    <t>RICARDO CUELLAR DEVIA</t>
  </si>
  <si>
    <t>ricardo.cuellar@sedtolima.gov.co</t>
  </si>
  <si>
    <t>DOLLY M. BURITICÁ</t>
  </si>
  <si>
    <t>dolly.buritica@sedtolima.gov.co</t>
  </si>
  <si>
    <t>EVANGELISTA ALTURO C.</t>
  </si>
  <si>
    <t>evangelista.alturo@sedtolima.gov.co</t>
  </si>
  <si>
    <t>WALTER SOSA SANCHEZ</t>
  </si>
  <si>
    <t>REP. CONSEJO PADRES</t>
  </si>
  <si>
    <t>waltersosasanchez@hotmail.com</t>
  </si>
  <si>
    <t>CRISLY JAHIDY MARTINEZ</t>
  </si>
  <si>
    <t>crisly.martinez@sedtolima.edu.co</t>
  </si>
  <si>
    <t>LAURA XIMENA BRIÑEZ</t>
  </si>
  <si>
    <t>ximena.brinez@sedtolima.edu.co</t>
  </si>
  <si>
    <t>INSTITUCION EDUCATIVA TECNICA FELIX TIBERIO GUZMAN</t>
  </si>
  <si>
    <t>WILSON HUMBERTO SANDOVAL ANGULO</t>
  </si>
  <si>
    <t>wilson.sandoval@sedtolima.gov.co</t>
  </si>
  <si>
    <t>JORGE EDUARDO RAMIÍREZ BONILLA</t>
  </si>
  <si>
    <t>jorge.ramirez@sedtolima.edu.co</t>
  </si>
  <si>
    <t>KATHERINE FERNANDEZ LONDOÑO</t>
  </si>
  <si>
    <t>katherine.fernandez@sedtolima.edu.co</t>
  </si>
  <si>
    <t>DANIEL ALEXANDER SANMIGUEL MENDEZ</t>
  </si>
  <si>
    <t>danielsanmiguel27@gmail.com</t>
  </si>
  <si>
    <t>ISABELA CASTRO RODRIGUEZ</t>
  </si>
  <si>
    <t>mangobicheconsal69@gmailcom</t>
  </si>
  <si>
    <t>GLORIA PATRICIA CARVAJAL ROJAS</t>
  </si>
  <si>
    <t>gloria.carvajal@sedtolima.edu.co</t>
  </si>
  <si>
    <t>YEN CARLOS CAMPOS HERRERA</t>
  </si>
  <si>
    <t>yencarlos1985@gmail.com</t>
  </si>
  <si>
    <t>INSTITUCION EDUCATIVA TECNICA NUESTRA SEÑORA DE FATIMA</t>
  </si>
  <si>
    <t>JAVIER PERDOMO BARBOSA</t>
  </si>
  <si>
    <t>javier.perdomo@sedtolima.gov.co</t>
  </si>
  <si>
    <t>MARTHA OLIVIA VELANDIA</t>
  </si>
  <si>
    <t>martha.velandia@sedtolima.edu.co</t>
  </si>
  <si>
    <t>FABIAN ANDRES SANCHEZ</t>
  </si>
  <si>
    <t>fabiansan8215@gmail.com</t>
  </si>
  <si>
    <t>ALCIBIADES ORJUELA</t>
  </si>
  <si>
    <t>jaorjuela62@yahoo.com</t>
  </si>
  <si>
    <t>HERNAN VAN ARCKEN</t>
  </si>
  <si>
    <t>hernanvanarcken@hotmail.com</t>
  </si>
  <si>
    <t>DANNA VALENTINA MANIOS</t>
  </si>
  <si>
    <t>dannamanios06@gmail.com</t>
  </si>
  <si>
    <t>SEIR GOMEZ PEREZ</t>
  </si>
  <si>
    <t>sergiogomezperez@gmail.com</t>
  </si>
  <si>
    <t>INSTITUCION EDUCATIVA TECNICA MARIANO SANCHEZ ANDRADE</t>
  </si>
  <si>
    <t>FELIX MARIA ALMARIO CASTRO</t>
  </si>
  <si>
    <t>felix.almario@sedtolima.gov.co</t>
  </si>
  <si>
    <t>MONICA ALEXANDRA ACEVEDO</t>
  </si>
  <si>
    <t>Monica.acevedo@sedtolima.edu.co</t>
  </si>
  <si>
    <t>WILLIAM NAVARRO</t>
  </si>
  <si>
    <t>Willinavar1208@gmail.com</t>
  </si>
  <si>
    <t>ILEANA MORALES</t>
  </si>
  <si>
    <t>Moralesileana840@gmail.com</t>
  </si>
  <si>
    <t>CAROLINA URIBE</t>
  </si>
  <si>
    <t>carouribe2019@gmail.com</t>
  </si>
  <si>
    <t>ODETHE DEL PILAR CARDOSO</t>
  </si>
  <si>
    <t>Odeth.cardoso@hotmail.com</t>
  </si>
  <si>
    <t>DEISY BARRERO</t>
  </si>
  <si>
    <t>Deisy.camilo@hotmail.com</t>
  </si>
  <si>
    <t>AMPARO GUZMÁN AVILES</t>
  </si>
  <si>
    <t>amguzavi@hotmail.com</t>
  </si>
  <si>
    <t>MARIA DEL CARMEN PEREA</t>
  </si>
  <si>
    <t>fundesmariac@yahoo.es</t>
  </si>
  <si>
    <t>IRMA LUDIVIA GARCÍA</t>
  </si>
  <si>
    <t>Jjggvv123@gmail.com</t>
  </si>
  <si>
    <t>INSTITUCION EDUCATIVA RAFAEL URIBE URIBE</t>
  </si>
  <si>
    <t>HUMBERTO BOHORQUEZ ACOSTA</t>
  </si>
  <si>
    <t>humberto.bohorquez@sedtolima.gov.co</t>
  </si>
  <si>
    <t>SINAÍ REINEL ORTIZ PARGA</t>
  </si>
  <si>
    <t>sinai.ortiz@dedtolima.edu.co</t>
  </si>
  <si>
    <t>HERNAN BANARKEN VARON</t>
  </si>
  <si>
    <t>hernan.vanarcken@ieruuespinal.edu.co</t>
  </si>
  <si>
    <t>JOSE RAUL PERDOMO</t>
  </si>
  <si>
    <t>Jose.perdomo@ieruuespinal.edu.co</t>
  </si>
  <si>
    <t>LUIS ONOFRE SALAZAR</t>
  </si>
  <si>
    <t>luis.salazar@ieruuespinal.edu.co</t>
  </si>
  <si>
    <t>INSTITUCION EDUCATIVA PATIO BONITO</t>
  </si>
  <si>
    <t>HERCILIA GUITIERREZ VASQUEZ</t>
  </si>
  <si>
    <t>hercilia.gutierrez@sedtolima.gov.co</t>
  </si>
  <si>
    <t xml:space="preserve">JOSE EDUARDO MONTEALEGRE </t>
  </si>
  <si>
    <t>ose.montealegre@sedtolima.edu.co</t>
  </si>
  <si>
    <t>AMALIA VILLALBA GALEANO</t>
  </si>
  <si>
    <t>amalia.villalba@sedtolima.edu.co</t>
  </si>
  <si>
    <t>DAVID LEMUS TRUJILLO</t>
  </si>
  <si>
    <t>Davidlemus.20.03.01@gmail.com</t>
  </si>
  <si>
    <t>MARIA PINEDA</t>
  </si>
  <si>
    <t>JEAN CARLOS FRANCO PAVA</t>
  </si>
  <si>
    <t>Jeancarlos.franco@sedtolima.edu.com</t>
  </si>
  <si>
    <t>INSTITUCION EDUCATIVA DINDALITO CENTRO</t>
  </si>
  <si>
    <t>EDISON BELTRAN MEDINA</t>
  </si>
  <si>
    <t>edison.beltran@sedtolima.gov.co</t>
  </si>
  <si>
    <t>INSTITUCION EDUCATIVA TECNICA GUASIMAL</t>
  </si>
  <si>
    <t>EDIZON HERNANDEZ BALAGUERA</t>
  </si>
  <si>
    <t>edizon.hernandez@sedtolima.gov.co</t>
  </si>
  <si>
    <t>INSTITUCION EDUCATIVA TECNICA SAN LUIS GONZAGA</t>
  </si>
  <si>
    <t>SAUL BARRETO BERMUDEZ</t>
  </si>
  <si>
    <t>3138828255 - 3153551025</t>
  </si>
  <si>
    <t>saul.barreto@sedtolima.gov.co</t>
  </si>
  <si>
    <t>CLAUDIA JIMENA BASTIDAS</t>
  </si>
  <si>
    <t>claudia.bastidas@sedtolima.edu.co</t>
  </si>
  <si>
    <t>NORMA CONSTANZA AGUIRRE</t>
  </si>
  <si>
    <t>norma.aguirre@sedtolima.edu.co</t>
  </si>
  <si>
    <t>DAVID GONZALO GARCIA ROMERO</t>
  </si>
  <si>
    <t>Gonzalo.garcia@sedtolima.edu.co</t>
  </si>
  <si>
    <t>FLANDES</t>
  </si>
  <si>
    <t>INSTITUCION EDUCATIVA LA PAZ NO 1</t>
  </si>
  <si>
    <t>JOSE ALBERTO HERNANDEZ G</t>
  </si>
  <si>
    <t>Jose.hernandez@sedtolima.gov.co</t>
  </si>
  <si>
    <t>JUSTINO VALDERRAMA</t>
  </si>
  <si>
    <t>Justino.valderrama@hotmail.com</t>
  </si>
  <si>
    <t>RICHARD NIXON TORRES MORENO</t>
  </si>
  <si>
    <t>richardnixon.torres@sedtolima.edu.co</t>
  </si>
  <si>
    <t>JORGE LUIS LEAL GALVIS</t>
  </si>
  <si>
    <t>JUAN CAMILO IBAÑEZ</t>
  </si>
  <si>
    <t>juibnodega@gmail.com</t>
  </si>
  <si>
    <t>MARIA DEL CARMEN FORERO</t>
  </si>
  <si>
    <t>mariaforero.1123@gmail.com</t>
  </si>
  <si>
    <t>FANORY RICARDO BUSTOS</t>
  </si>
  <si>
    <t xml:space="preserve">DOCENTE </t>
  </si>
  <si>
    <t>farybu_11@yahoo.com</t>
  </si>
  <si>
    <t>INSTITUCION EDUCATIVA MANUELA OMAÑA</t>
  </si>
  <si>
    <t>JULIO CESAR GONZALEZ DÍAZ</t>
  </si>
  <si>
    <t>julio.gonzalez@sedtolima.gov.co</t>
  </si>
  <si>
    <t>ANA YENSY PARRA SIERRA</t>
  </si>
  <si>
    <t>ana.parra@sedtolima.edu.co</t>
  </si>
  <si>
    <t xml:space="preserve">LAUREANO ALDANA RAMIREZ
</t>
  </si>
  <si>
    <t>inemo.flandes@hotmail.com</t>
  </si>
  <si>
    <t>IVON PAOLA RODRIGUEZ GUZMAN</t>
  </si>
  <si>
    <t>ivon.rodriguez@sedtolima.edu.co</t>
  </si>
  <si>
    <t>ADRIANA BENVIDES NIÑO</t>
  </si>
  <si>
    <t>adriana.benavides@sedtolima.edu.co</t>
  </si>
  <si>
    <t>MARIA JOSÉ CARDENAS</t>
  </si>
  <si>
    <t>majoprofesional1@gmail.com</t>
  </si>
  <si>
    <t xml:space="preserve">BAIRON ANDRES VALENCIA </t>
  </si>
  <si>
    <t>Andreshiguita0425@gmail.com</t>
  </si>
  <si>
    <t>INSTITUCION EDUCATIVA TECNICA JORGE ELIECER GAITAN</t>
  </si>
  <si>
    <t>HECTOR HERNANDO OSPINA SANCHEZ</t>
  </si>
  <si>
    <t>hector.ospina@sedtolima.gov.co</t>
  </si>
  <si>
    <t>ARACELIS MERCEDES MONTESINO TOVAR</t>
  </si>
  <si>
    <t>EDILBERTO GAVIRIA OYOLA</t>
  </si>
  <si>
    <t>edilberto.gaviria@sedtolima.edu.co</t>
  </si>
  <si>
    <t>BEATRIZ RODRIGUEZ VILLANUEVA</t>
  </si>
  <si>
    <t>beatriz.rodriguez@sedtolima.edu.co</t>
  </si>
  <si>
    <t>SHARICK YULIANA PAEZ JARAMILLO</t>
  </si>
  <si>
    <t>sharickpaez26@gmail.com</t>
  </si>
  <si>
    <t>MARIA ALEJANDRA SANCHEZ ALVAREZ</t>
  </si>
  <si>
    <t>linda2011suarez@gmail.com</t>
  </si>
  <si>
    <t>JOHAN FERLEY MONTEALEGRE</t>
  </si>
  <si>
    <t>johanmontealegre@yahoo.es</t>
  </si>
  <si>
    <t>INSTITUCION EDUCATIVA MARIA INMACULADA</t>
  </si>
  <si>
    <t>LUZ MERY DAZA SANCHEZ</t>
  </si>
  <si>
    <t>luz.daza@sedtolima.gov.co</t>
  </si>
  <si>
    <t>ALEXANDER SALCEDO QUIMBAYO</t>
  </si>
  <si>
    <t>alexander.salcedo@sedtolima.edu.co</t>
  </si>
  <si>
    <t>KAREN VIVIANA WILCHES OSUNA</t>
  </si>
  <si>
    <t>osunayandry@gmail.com</t>
  </si>
  <si>
    <t>JAIRO GRANADOS BARBOSA</t>
  </si>
  <si>
    <t>jairo.granados@sedtolima.gov.co</t>
  </si>
  <si>
    <t>DAVID LEONARDO RIVEROS LANCHEROS</t>
  </si>
  <si>
    <t>davidleonardo.riveros@sedtolima.edu.co</t>
  </si>
  <si>
    <t>IRMA LILIANA OSUNA</t>
  </si>
  <si>
    <t>ma.inmaculada.flandes@gmail.com</t>
  </si>
  <si>
    <t>HAIDER CAPERA DEVIA</t>
  </si>
  <si>
    <t>haidercapera440@gmail.com</t>
  </si>
  <si>
    <t>MARIA PAULA CARDOZO MARTINEZ</t>
  </si>
  <si>
    <t>ESTUDIANTE INVITADA</t>
  </si>
  <si>
    <t>paulacardozo480@gmail.com</t>
  </si>
  <si>
    <t>PIEDRAS</t>
  </si>
  <si>
    <t>INSTITUCION EDUCATIVA TECNICA FABIO LOZANO Y LOZANO</t>
  </si>
  <si>
    <t>JOSE MANUEL RAMOS TRUJILLO</t>
  </si>
  <si>
    <t>Jose.ramos@sedtolima.gov.co</t>
  </si>
  <si>
    <t>PAULA XIMENA VARGAS</t>
  </si>
  <si>
    <t>Paulaximena.vargas@sedtolima.gov.co</t>
  </si>
  <si>
    <t>ONEIDA VIVIANA CALDERON</t>
  </si>
  <si>
    <t>Oneida.calderon@sedtolima.gov.co</t>
  </si>
  <si>
    <t>NELSON ARIEL JIMENEZ</t>
  </si>
  <si>
    <t>Nelsonjimenez309hotmail.com</t>
  </si>
  <si>
    <t>JUAN PABLO URUEÑA</t>
  </si>
  <si>
    <t>juanpablouruenacalderon@gmail.com</t>
  </si>
  <si>
    <t>ANDRES SANTIAGO MARQUEZ</t>
  </si>
  <si>
    <t>Santi123ten@gmail.com</t>
  </si>
  <si>
    <t>INSTITUCION EDUCATIVA DOIMA</t>
  </si>
  <si>
    <t>DAVID GONZALEZ MARTINEZ</t>
  </si>
  <si>
    <t>david.gonzalez@sedtolima.gov.co</t>
  </si>
  <si>
    <t>TEODORO LOZANO USECHE</t>
  </si>
  <si>
    <t>teodolo.lozano@sedtolima.gov.co</t>
  </si>
  <si>
    <t>JHON WALTER LOPEZ ANDRADE</t>
  </si>
  <si>
    <t>walli-lopez@hotmail.com</t>
  </si>
  <si>
    <t>YOBANI LEGRO IZQUIERDO</t>
  </si>
  <si>
    <t>yobis721@hotmail.com</t>
  </si>
  <si>
    <t>YENNY YULIANA VIÑA CARDENAS</t>
  </si>
  <si>
    <t>dannayurely2011@hotmail.com</t>
  </si>
  <si>
    <t>BRAYAN JAVIER PEDRAZA MAYORGA</t>
  </si>
  <si>
    <t>insedutecdoima@yahoo.com</t>
  </si>
  <si>
    <t>LUNA MARIANA SUAREZ REINA</t>
  </si>
  <si>
    <t>lunamarianareinaqgmail.com</t>
  </si>
  <si>
    <t>ROVIRA</t>
  </si>
  <si>
    <t>INSTITUCION EDUCATIVA FRANCISCO DE MIRANDA</t>
  </si>
  <si>
    <t>JAIME CARRIZOSA SILVA</t>
  </si>
  <si>
    <t>jaime.carrizosa@sedtolima.gov.co</t>
  </si>
  <si>
    <t>MARÍA CATALINA CARPINTERO</t>
  </si>
  <si>
    <t>maria.diazcarpintero@sedtolima.edu.co</t>
  </si>
  <si>
    <t>JHON JAIRO JIMENEZ</t>
  </si>
  <si>
    <t>Coordinaciónmiranda2017@gmail.com</t>
  </si>
  <si>
    <t>JHOVANY CESPEDES</t>
  </si>
  <si>
    <t xml:space="preserve">COORDINADOR </t>
  </si>
  <si>
    <t>URBANO SIERRA</t>
  </si>
  <si>
    <t>urbanosierra@gmail.com</t>
  </si>
  <si>
    <t>CARLOS FABIO RODRIGUEZ</t>
  </si>
  <si>
    <t>Jandres1703@hotmail.com</t>
  </si>
  <si>
    <t>OSCAR RIOS</t>
  </si>
  <si>
    <t>Oscar-23@gmail.com</t>
  </si>
  <si>
    <t>RAÚL VARGAS</t>
  </si>
  <si>
    <t>Raulitovargas31@hotmail.com</t>
  </si>
  <si>
    <t>EVELIN RODRIGUEZ</t>
  </si>
  <si>
    <t>MÓNICA SOFÍA RODRIGUEZ</t>
  </si>
  <si>
    <t>CONTRALORA</t>
  </si>
  <si>
    <t>JENNY PADILLA</t>
  </si>
  <si>
    <t>Jenny32@hotmail.com</t>
  </si>
  <si>
    <t>INSTITUCION EDUCATIVA TECNICA LA CEIBA</t>
  </si>
  <si>
    <t>VICTOR MODESTO VERA GUTIERREZ</t>
  </si>
  <si>
    <t>victor.vera@sedtolima.gov.co</t>
  </si>
  <si>
    <t>ALEJANDRA GUTIERREZ</t>
  </si>
  <si>
    <t>maguti2006@hotmail.com</t>
  </si>
  <si>
    <t xml:space="preserve">EDISON EDUARDO AVENDAÑO 
</t>
  </si>
  <si>
    <t>edison.avendano@sedtolima.edu.co</t>
  </si>
  <si>
    <t>TRINIDAD SANCHEZ</t>
  </si>
  <si>
    <t>trinialbasancalderon@gmail.com</t>
  </si>
  <si>
    <t>MARÍA OILSE MONTOYA</t>
  </si>
  <si>
    <t>mariaoilsemontoya@gmail.com</t>
  </si>
  <si>
    <t>BRIYID SEPULVEDA</t>
  </si>
  <si>
    <t>Briyidmendez22@gmail.com</t>
  </si>
  <si>
    <t>FRANCY YANETD CASTILLA</t>
  </si>
  <si>
    <t>francycastilla74@gmail.com</t>
  </si>
  <si>
    <t>INSTITUCION EDUCATIVA LA LUISA</t>
  </si>
  <si>
    <t>OSCAR MAURICIO TRONCOSO</t>
  </si>
  <si>
    <t>oscar.troncoso@sedtolima.gov.co</t>
  </si>
  <si>
    <t>LUIS FELIPE PEREZ GARCIA</t>
  </si>
  <si>
    <t>luis.perez@sedtolima.edu.co</t>
  </si>
  <si>
    <t>OSMAR GASPAR MURILLO</t>
  </si>
  <si>
    <t>osman.murillo@sedtolima.edu.co</t>
  </si>
  <si>
    <t>PAULA ALEJANDRA ROJAS</t>
  </si>
  <si>
    <t>paula.rojas@sedtolima.edu.co</t>
  </si>
  <si>
    <t>OLIVIA SEGOVIA</t>
  </si>
  <si>
    <t>INDIRA DANIELA ACOSTA</t>
  </si>
  <si>
    <t>indira.acosta@sedtolima.gov.co</t>
  </si>
  <si>
    <t>INSTITUCION EDUCATIVA LA REFORMA</t>
  </si>
  <si>
    <t>JESUS EMILIO RODRÍGUEZ</t>
  </si>
  <si>
    <t>jesus.rodriguez@sedtolima.gov.co</t>
  </si>
  <si>
    <t>RUBERT VANEGAS</t>
  </si>
  <si>
    <t>Inst.lareforma@gmail.com</t>
  </si>
  <si>
    <t>ANYELA VARGAS</t>
  </si>
  <si>
    <t>LIZETH RAMIREZ</t>
  </si>
  <si>
    <t>YAIRA GONZALEZ</t>
  </si>
  <si>
    <t>ERIKA PATIÑO</t>
  </si>
  <si>
    <t>LUISA DIAZ</t>
  </si>
  <si>
    <t>INSTITUCION EDUCATIVA RIOMANSO</t>
  </si>
  <si>
    <t>MARTHA RUBY MOLINA</t>
  </si>
  <si>
    <t>marta.molina@sedtolima.gov.co</t>
  </si>
  <si>
    <t>JONATHAN DAVID SAENZ</t>
  </si>
  <si>
    <t>LUIS CARLOS BAUTISTA</t>
  </si>
  <si>
    <t>luiscarlos.bautista@sedtolima.edu.co</t>
  </si>
  <si>
    <t>MARIA DEL CARMEN TORRES</t>
  </si>
  <si>
    <t>mariadelcarmen.torres@sedtolima.edu.co</t>
  </si>
  <si>
    <t>JAIME LEONARDO CASTAÑEDA</t>
  </si>
  <si>
    <t>jaime.jaime@sedtolima.edu.co</t>
  </si>
  <si>
    <t>DIANA MARCELA CARVAJAL</t>
  </si>
  <si>
    <t xml:space="preserve">YISET ROCHA </t>
  </si>
  <si>
    <t>INSTITUCION EDUCATIVA JULIO ERNESTO ANDRADE</t>
  </si>
  <si>
    <t>ERIXON ESNEIDER ROMERO</t>
  </si>
  <si>
    <t>erixon.romero@sedtolima.gov.co</t>
  </si>
  <si>
    <t>ANDRE DEL PILAR PUENTES</t>
  </si>
  <si>
    <t>andrea.puentes@sedtolima.edu.co</t>
  </si>
  <si>
    <t>MARIO RESTREPO LOPEZ</t>
  </si>
  <si>
    <t>mario.restrepo@sedtolima.edu.co</t>
  </si>
  <si>
    <t>DALIX JHOJARA AGUILERA</t>
  </si>
  <si>
    <t>dalixaguilera81@gmail.com</t>
  </si>
  <si>
    <t>MARIA DEL PILAR PEÑALOZA</t>
  </si>
  <si>
    <t>Pilarpeñaloza2@gmail.com</t>
  </si>
  <si>
    <t>SANDRA LILIANA CARRILLO</t>
  </si>
  <si>
    <t>Sandraliliana19751@autlook.es</t>
  </si>
  <si>
    <t>INSTITUCION EDUCATIVA LA LIBERTAD</t>
  </si>
  <si>
    <t>MARIO HERNANDO SUAREZ MENESES</t>
  </si>
  <si>
    <t>mario.suarez@sedtolima.gov.co</t>
  </si>
  <si>
    <t>INSTITUCION EDUCATIVA LA FLORIDA</t>
  </si>
  <si>
    <t>GERARDO ROMERO MURILLO</t>
  </si>
  <si>
    <t>gerardo.romero@sedtolima.gov.co</t>
  </si>
  <si>
    <t>HÉCTOR ELIAS SOTO</t>
  </si>
  <si>
    <t>helisotop@gmail.com</t>
  </si>
  <si>
    <t>INSTITUCION EDUCATIVA TECNICA FELIPE SALAME</t>
  </si>
  <si>
    <t>LUIS ERNESTO RODRIGUEZ MONJE</t>
  </si>
  <si>
    <t>luis.rodriguez@sedtolima.gov.co</t>
  </si>
  <si>
    <t>JORGE ALEJANDRO HERRERA</t>
  </si>
  <si>
    <t>alejo_mat2006@hotmail.com</t>
  </si>
  <si>
    <t>SANDRA LILIANA MOLANO</t>
  </si>
  <si>
    <t>sandrapijao@hotmail.com</t>
  </si>
  <si>
    <t>NANCY SAAVEDRA</t>
  </si>
  <si>
    <t>DAYRA JHUSLADIS</t>
  </si>
  <si>
    <t>dayrahernandez571@gmail.com</t>
  </si>
  <si>
    <t>WENDY ROSALBA</t>
  </si>
  <si>
    <t>acostarosita420@gmail.com</t>
  </si>
  <si>
    <t>SAN LUIS</t>
  </si>
  <si>
    <t>INSTITUCION EDUCATIVA SAN LUIS GONZAGA</t>
  </si>
  <si>
    <t>RUTH BÍVIAN ACOSTA ZARRATE</t>
  </si>
  <si>
    <t>ruth.acosta@sedtolima.gov.co</t>
  </si>
  <si>
    <t>MARÍA DOLORES GUARÍN</t>
  </si>
  <si>
    <t>lolaguarin@gmail.com</t>
  </si>
  <si>
    <t>SOL MILENA GIL</t>
  </si>
  <si>
    <t>sol.gil@sedtolima.edu.co</t>
  </si>
  <si>
    <t>DAISSY PENAGOS</t>
  </si>
  <si>
    <t>daissypenagosm@hotmail.com</t>
  </si>
  <si>
    <t>NORMA SOFÍA ARISTIZABAL</t>
  </si>
  <si>
    <t>constructoresdepaz.slg@gmail.com</t>
  </si>
  <si>
    <t>MÓNICA RADA VERA</t>
  </si>
  <si>
    <t>monicarada19@gmail.com</t>
  </si>
  <si>
    <t>DIANA CAROLINA BERMEO</t>
  </si>
  <si>
    <t>diancabermeo@gmail.com</t>
  </si>
  <si>
    <t>MANUELA ESPERANZA ORTIZ</t>
  </si>
  <si>
    <t>ortizbarretomnuelaesperanza@gmail.com</t>
  </si>
  <si>
    <t>ERICK SANTIAGO VELASQUEZ</t>
  </si>
  <si>
    <t>santiospina24095@gmail.com</t>
  </si>
  <si>
    <t>INSTITUCION EDUCATIVA SAN MIGUEL</t>
  </si>
  <si>
    <t>EUTIMIO PRADA URUEÑA</t>
  </si>
  <si>
    <t>eutimio.prada@sedtolima.gov.co</t>
  </si>
  <si>
    <t>FELIPE RONCANCIO HERNANDEZ</t>
  </si>
  <si>
    <t>feliperoncancio2009@gmail.com</t>
  </si>
  <si>
    <t>LILIANA PATRICIA BARRERO</t>
  </si>
  <si>
    <t>lilipaba@gmail.com</t>
  </si>
  <si>
    <t>DIANA YINETH</t>
  </si>
  <si>
    <t>didiz2816@hotmail.com</t>
  </si>
  <si>
    <t>EDWIN FABIAN RICO</t>
  </si>
  <si>
    <t>er441565@gmail.com</t>
  </si>
  <si>
    <t>INSTITUCION EDUCATIVA CARACOLI</t>
  </si>
  <si>
    <t>DELIA ISABEL GUALTEROS</t>
  </si>
  <si>
    <t>delia.gualteros@sedtolima.gov.co</t>
  </si>
  <si>
    <t>MARTHA ELENA BARRAGAN</t>
  </si>
  <si>
    <t>caracoliinstitucioneducativa@gmail.com</t>
  </si>
  <si>
    <t>OSMANI OSPINA JARAMILLO</t>
  </si>
  <si>
    <t>osmanie4@gmail.com</t>
  </si>
  <si>
    <t>JAIRO ANDRES CORTES TORRES</t>
  </si>
  <si>
    <t>sociocortes@gmail.com</t>
  </si>
  <si>
    <t>DANI PEÑA LOZADA</t>
  </si>
  <si>
    <t>INSTITUCION EDUCATIVA TECNICA COMERCIAL SAN JUAN BOSCO</t>
  </si>
  <si>
    <t>DIANA EDITH JIMENEZ</t>
  </si>
  <si>
    <t>diana.jimenez@sedtolima.gov.co</t>
  </si>
  <si>
    <t>MARÍA EUGENIA MARROQUÍN</t>
  </si>
  <si>
    <t>maria.marroquin@dedtolima.edu.co</t>
  </si>
  <si>
    <t>LUIS FERNEY ARANGO</t>
  </si>
  <si>
    <t>Luis.arango@sestolima.edu.co</t>
  </si>
  <si>
    <t>YAZMIN LOZANO BONILLA</t>
  </si>
  <si>
    <t>DERLY PEREZ</t>
  </si>
  <si>
    <t>ANDERSON PRADA</t>
  </si>
  <si>
    <t>VALLE DE SAN JUAN</t>
  </si>
  <si>
    <t>INSTITUCION EDUCATIVA JUAN LASSO DE LA VEGA</t>
  </si>
  <si>
    <t>SANDRA MAYERLY SAAVEDRA</t>
  </si>
  <si>
    <t>sandra.saavedra@sedtolima.gov.co</t>
  </si>
  <si>
    <t>GIOMAR HERNANDEZ RUBIO</t>
  </si>
  <si>
    <t>giomar.hernandez@sedtolima.gov.co</t>
  </si>
  <si>
    <t>ANGIE GUERRERO RUBIO</t>
  </si>
  <si>
    <t>alguerrero782@misena.edu.co</t>
  </si>
  <si>
    <t>RICARDO HERNANDEZ GRAJALES</t>
  </si>
  <si>
    <t>ricardo.hernandez@sedtolima.gov.co</t>
  </si>
  <si>
    <t>JUAN FELIPE PALMA</t>
  </si>
  <si>
    <t>jufepalmam@gmail.com</t>
  </si>
  <si>
    <t>WENDY SAAVEDRA</t>
  </si>
  <si>
    <t>INSTITUCION EDUCATIVA VALLECITOS</t>
  </si>
  <si>
    <t>LUZ ESPERANZA CABALLERO TOVAR</t>
  </si>
  <si>
    <t>luz.caballero@sedtolima.gov.co</t>
  </si>
  <si>
    <t>ANDREY MAURICIO CAMACHO MONROY</t>
  </si>
  <si>
    <t>andrey.camacho@sedtolima.edu.co</t>
  </si>
  <si>
    <t>NANCY RIVEROS RIVEROS</t>
  </si>
  <si>
    <t>nanriveros@hotmail.com</t>
  </si>
  <si>
    <t>YEIMY YOHANA RIVERA GARCÍA</t>
  </si>
  <si>
    <t>YAZMIN PARRA GARCÍA</t>
  </si>
  <si>
    <t>yazpaga@hotmail.com</t>
  </si>
  <si>
    <t>ELIANA ALEJANDRA GUTIERREZ</t>
  </si>
  <si>
    <t>gutierrezaleja2004@gmail.com</t>
  </si>
  <si>
    <t>DANIELA MOJE BONILLA</t>
  </si>
  <si>
    <t>danielamonjebonilla@gmail.com</t>
  </si>
  <si>
    <t>DIRECTORIO DE LOS COMITÉS DE CONVIVENCIA ESCOLAR DE LAS 212 INSTITUCIONES EDUCATIVAS NO CERTIFICADAS DEL DEPARTAMENTO DEL TOLIMA: NODO NEVADOS</t>
  </si>
  <si>
    <t>CASABIANCA</t>
  </si>
  <si>
    <t>INSTITUCION EDUCATIVA TECNICA GENERAL JOSE JOAQUIN GARCIA</t>
  </si>
  <si>
    <t>LUIS ALBERTO BARBOSA SANCHEZ</t>
  </si>
  <si>
    <t>luis.barbosa@sedtolima.gov.co</t>
  </si>
  <si>
    <t>LIBIA CECILIA FRANCO</t>
  </si>
  <si>
    <t>licefraa@yahoo.es</t>
  </si>
  <si>
    <t>DIANA VERGARA</t>
  </si>
  <si>
    <t>dmariavergara@gmail.</t>
  </si>
  <si>
    <t>CLAUDIA TEJADA</t>
  </si>
  <si>
    <t>claudiaandreatejadacastano@gmail.com</t>
  </si>
  <si>
    <t>SEBASTIAN RIVERA</t>
  </si>
  <si>
    <t>juansebastianriveraamezquita@gmail.com</t>
  </si>
  <si>
    <t xml:space="preserve">LAURA VARÓN </t>
  </si>
  <si>
    <t>lauramvarong@gmail.com</t>
  </si>
  <si>
    <t>INSTITUCION EDUCATIVA ANTONIO NARIÑO</t>
  </si>
  <si>
    <t>JESUS RODRIGO MARIN SERNA</t>
  </si>
  <si>
    <t>Jesus.marin@sedtolima.gov.co</t>
  </si>
  <si>
    <t>SANDRA LISETH SICACHA</t>
  </si>
  <si>
    <t>sandra.sicacha@sedtolima.edu.co</t>
  </si>
  <si>
    <t>JULIO CESAR MONTOYA</t>
  </si>
  <si>
    <t>Julio.montoya@sedtolima.edu.co</t>
  </si>
  <si>
    <t>INES CASTRO</t>
  </si>
  <si>
    <t>c.e.antonionari@gmail.com</t>
  </si>
  <si>
    <t>VALENTINA CALLE</t>
  </si>
  <si>
    <t>valentinacalleburitica@gmail.com</t>
  </si>
  <si>
    <t>ANGIE DANIELA GIRALDO</t>
  </si>
  <si>
    <t>Daniela.giraldo@sedtolima.edu.co</t>
  </si>
  <si>
    <t>LAZARO MUÑOZ GALLEGO</t>
  </si>
  <si>
    <t>lazaro.munoz@sedtolima.gov.co</t>
  </si>
  <si>
    <t>AURA ANDREA VARON</t>
  </si>
  <si>
    <t>Aura.baron@sedtolima.edu.co</t>
  </si>
  <si>
    <t>OSCAR NICOLAS RAMOS</t>
  </si>
  <si>
    <t>oscar.ramosmora@sedtolima.edu.co</t>
  </si>
  <si>
    <t>HERVEO</t>
  </si>
  <si>
    <t>INSTITUCION EDUCATIVA TECNICA MARCO FIDEL SUAREZ</t>
  </si>
  <si>
    <t>JOSÉ YESID GARZON ROA</t>
  </si>
  <si>
    <t>yesidgar@gmail.com</t>
  </si>
  <si>
    <t xml:space="preserve">CLAUDIA YANETH ARCILA DIAZ
</t>
  </si>
  <si>
    <t>sofiygabi2009@hotmail.com</t>
  </si>
  <si>
    <t>YANETH CASTAÑEDA</t>
  </si>
  <si>
    <t>yanethdem@hotmail.com</t>
  </si>
  <si>
    <t>VALENTINA SIERRRA QUINTERO</t>
  </si>
  <si>
    <t>valequintero0202@gmail.com</t>
  </si>
  <si>
    <t>GLORIA CRISTINA PARRA</t>
  </si>
  <si>
    <t>Crisparra1986@gmail.com</t>
  </si>
  <si>
    <t>BERYERLESTO PINEDA CEBALLO</t>
  </si>
  <si>
    <t>beyer1908@hotmail.com</t>
  </si>
  <si>
    <t>INSTITUCION EDUCATIVA ALFONSO DAZA AGUIRRE</t>
  </si>
  <si>
    <t>MARIA OMAIRA GAVIRIA MUÑOZ</t>
  </si>
  <si>
    <t>maria.gaviria@sedtolima.gov.co</t>
  </si>
  <si>
    <t>OLGA LUCIA ARISTIZABAL</t>
  </si>
  <si>
    <t>loga076@hotmail.com</t>
  </si>
  <si>
    <t>JOSE ALCIDES BERNAL</t>
  </si>
  <si>
    <t>ito1975bernal@gmail.com</t>
  </si>
  <si>
    <t>NIYIRETH BURITICA</t>
  </si>
  <si>
    <t>JUAN DIEGO ZAPATA</t>
  </si>
  <si>
    <t>ESTUDIANTE</t>
  </si>
  <si>
    <t>INSTITUCION EDUCATIVA JUAN XXIII</t>
  </si>
  <si>
    <t>YANNIS DALILA URIBE</t>
  </si>
  <si>
    <t>Yannis.uribe@sedtolima.gov.co</t>
  </si>
  <si>
    <t>MIGUEL ANGEL ESTUPIÑAN</t>
  </si>
  <si>
    <t>miguel.estupinan@sedtolima.gov.co</t>
  </si>
  <si>
    <t>JUAN DANILO MONROY</t>
  </si>
  <si>
    <t>juandanilomonroyhurtado405@gmail.com</t>
  </si>
  <si>
    <t>CAMILO ANDRES HURTADO</t>
  </si>
  <si>
    <t>NATALIA BURITICÁ IZQUIERDO</t>
  </si>
  <si>
    <t>ANA SOFIA BUITRAGO</t>
  </si>
  <si>
    <t>LÉRIDA</t>
  </si>
  <si>
    <t>INSTITUCION EDUCATIVA ARTURO MEJIA JARAMILLO</t>
  </si>
  <si>
    <t>FRANCIA PATRICIA SARMIENTO</t>
  </si>
  <si>
    <t>Francia.sarmiento@sedtolima.gov.co</t>
  </si>
  <si>
    <t>JENNIFER DURAN</t>
  </si>
  <si>
    <t>jeduar8@yahoo.es</t>
  </si>
  <si>
    <t>ALVARO SUAREZ</t>
  </si>
  <si>
    <t>alsuale@gmail.com</t>
  </si>
  <si>
    <t>JAIME BUENAVENTURA</t>
  </si>
  <si>
    <t>jaimebuenaventuragamboa@gmail.com</t>
  </si>
  <si>
    <t>LYDA ADRIANA ROSAS</t>
  </si>
  <si>
    <t>lidaarosasm@gmail.com</t>
  </si>
  <si>
    <t>SANDRA AMEZQUITA</t>
  </si>
  <si>
    <t>sandramezquita@hotmail.com</t>
  </si>
  <si>
    <t>ROSALI MESA QUINTERO</t>
  </si>
  <si>
    <t>NERY SAIR CELIS</t>
  </si>
  <si>
    <t>nerisco@hotmail.com</t>
  </si>
  <si>
    <t>INSTITUCION EDUCATIVA TECNICA MINUTO DE DIOS FE Y ALEGRIA</t>
  </si>
  <si>
    <t>LUZ STELLA RAMOS ARDILA</t>
  </si>
  <si>
    <t>luz.ramos@sedtolima.gov.co</t>
  </si>
  <si>
    <t>ZOILA PATRICIA RODRIGUEZ</t>
  </si>
  <si>
    <t>MADRE FAMILIA</t>
  </si>
  <si>
    <t>ppatriciarodriguez@gmail.com</t>
  </si>
  <si>
    <t>DEIBY ALEXIS RODRIGUEZ CHICA</t>
  </si>
  <si>
    <t>deibyalexisr@gmail.com</t>
  </si>
  <si>
    <t>DIEGO ANDREY RODRIGUEZ RIOS</t>
  </si>
  <si>
    <t>diegoandreyrodriguezrios3@gmail.com</t>
  </si>
  <si>
    <t>ROSALBA POVEDA BENITEZ</t>
  </si>
  <si>
    <t>roxipoveda@hotmail.com</t>
  </si>
  <si>
    <t>MERCEDES HIDALY PARRA CARDENAS</t>
  </si>
  <si>
    <t>mhparrac@gmail.com</t>
  </si>
  <si>
    <t>NATALIA GALEANO</t>
  </si>
  <si>
    <t>INSTITUCION EDUCATIVA TECNICA COLOMBO ALEMAN SCALAS</t>
  </si>
  <si>
    <t>LEONARDO PRIETO VARGAS</t>
  </si>
  <si>
    <t>leonardo.prieto@sedtolima.gov.co</t>
  </si>
  <si>
    <t>CARLOS ARTURO LOZANO</t>
  </si>
  <si>
    <t>ALEXANDRA CALVO TRIBIÑO</t>
  </si>
  <si>
    <t>MÓNICA GONZALEZ</t>
  </si>
  <si>
    <t>JOSE JAVIER ANGEL</t>
  </si>
  <si>
    <t>KAREN GISELLE NUÑEZ</t>
  </si>
  <si>
    <t>LUIS ALBIERTO GAVIRIA</t>
  </si>
  <si>
    <t>INSTITUCION EDUCATIVA SAN FRANCISCO DE LA SIERRA</t>
  </si>
  <si>
    <t>CLAUDIA SOLEDAD ROJAS ZAPATA</t>
  </si>
  <si>
    <t>claudia.rojas@sedtolima.gov.co</t>
  </si>
  <si>
    <t>FERNANDO TRUJILLO RIVERA</t>
  </si>
  <si>
    <t>fertrurive56@hotmail.com</t>
  </si>
  <si>
    <t>PAOLA GIOOVANNA LOPEZ PEREZ</t>
  </si>
  <si>
    <t>paola.lopez@sedtolima.edu.co</t>
  </si>
  <si>
    <t>MONICA GÓMEZ</t>
  </si>
  <si>
    <t>FRANDWUAR REYES ENCISO</t>
  </si>
  <si>
    <t>frandwuarreyesenciso@gmail.com</t>
  </si>
  <si>
    <t>KEVIN HUMBERTO CHINCHILLA BLANCO</t>
  </si>
  <si>
    <t>kevinchinchilla670@gmail.com</t>
  </si>
  <si>
    <t>LÍBANO</t>
  </si>
  <si>
    <t>INSTITUCION EDUCATIVA TECNICA NUESTRA SEÑORA DEL CARMEN</t>
  </si>
  <si>
    <t>JORGE HELÍ JIMENEZ</t>
  </si>
  <si>
    <t>jorgeheli.jimenez@sedtolima.edu.co</t>
  </si>
  <si>
    <t>ALBA LUCERO CARDENAS</t>
  </si>
  <si>
    <t>luchy-car@hotmail.com</t>
  </si>
  <si>
    <t>JOAN GAVIRIA</t>
  </si>
  <si>
    <t>marijoandbz@gmail.com</t>
  </si>
  <si>
    <t>DANIEL MORA</t>
  </si>
  <si>
    <t>decamoba0515@gmail.com</t>
  </si>
  <si>
    <t>GERMAN BOTERO</t>
  </si>
  <si>
    <t>BEATRIZ HERNANDEZ</t>
  </si>
  <si>
    <t>masada.23@hotmail.com</t>
  </si>
  <si>
    <t>DIANA VALLEJO</t>
  </si>
  <si>
    <t>diana.vallejo@sedtolima.edu.co</t>
  </si>
  <si>
    <t>INSTITUCIÓN EDUCATIVA TECNICA ALFONSO ARANGO TORO</t>
  </si>
  <si>
    <t>FABIAN ELIAS BOTERO GUAYARA</t>
  </si>
  <si>
    <t>fabo635@yahoo.es</t>
  </si>
  <si>
    <t xml:space="preserve">LUZ INES RODRIGUEZ </t>
  </si>
  <si>
    <t>luzines1560@ hotmail.com</t>
  </si>
  <si>
    <t>GLORIA CECILIA CAICEDO</t>
  </si>
  <si>
    <t>gloceca23@gmail.com</t>
  </si>
  <si>
    <t xml:space="preserve">ALBA YENNY ORDOÑEZ BOLAÑOS </t>
  </si>
  <si>
    <t>a.genny260@hotmail.com</t>
  </si>
  <si>
    <t xml:space="preserve">HERNANDO USECHE GRAJALES </t>
  </si>
  <si>
    <t>admonuseche@hotmail.com</t>
  </si>
  <si>
    <t>PAULA ANDREA CARPINTERO</t>
  </si>
  <si>
    <t>carpinteroandrea062@hotmail.com</t>
  </si>
  <si>
    <t xml:space="preserve">NAYER SEBASTIAN VILLAQUIRA </t>
  </si>
  <si>
    <t>PRESIDENTE CONSEJO ESTUDIANTIL</t>
  </si>
  <si>
    <t>pinzonayer@gmail.com</t>
  </si>
  <si>
    <t xml:space="preserve">TALIA CATERINE LEAL </t>
  </si>
  <si>
    <t>taliacate@hotmail.com</t>
  </si>
  <si>
    <t>INSTITUCION EDUCATIVA TECNICA ISIDRO PARRA</t>
  </si>
  <si>
    <t>NANCY LILIANA RAMIREZ POSADA</t>
  </si>
  <si>
    <t>nancy.ramirez@sedtolima.gov.co</t>
  </si>
  <si>
    <t>ASTRID RUIZ</t>
  </si>
  <si>
    <t>coordinacion2@isidroparra.edu.co</t>
  </si>
  <si>
    <t>CATERINE VILLANUEVA</t>
  </si>
  <si>
    <t>sonia.villanueva@sedtolima.edu.co</t>
  </si>
  <si>
    <t>BRAYAN CAMILO RINCÓN</t>
  </si>
  <si>
    <t>bryanrincoon15@gmail.com</t>
  </si>
  <si>
    <t>LILIANA ANDREA DELGADO</t>
  </si>
  <si>
    <t>lilita_03_03@hotmail.com</t>
  </si>
  <si>
    <t>LUZ DARY CARDONA</t>
  </si>
  <si>
    <t>luz.cardona@sedtolima.edu.co</t>
  </si>
  <si>
    <t>ALBINIA CASTELLANOS</t>
  </si>
  <si>
    <t>albiniacastellanoscarbonel@gmail.com</t>
  </si>
  <si>
    <t>INSTITUCION EDUCATIVA TECNICA NUESTRA SEÑORA DE LOURDES</t>
  </si>
  <si>
    <t>HNA. BEATRIZ ELENA DUQUE</t>
  </si>
  <si>
    <t>trizelen@gmail.com</t>
  </si>
  <si>
    <t>NOHORA CONSTANZA ANDRADE</t>
  </si>
  <si>
    <t>noconsa1998@gmail.com</t>
  </si>
  <si>
    <t>NALLY JOHANA PINEDA LANCHEROS</t>
  </si>
  <si>
    <t>Nally.pineda@sedtolima.edu.co</t>
  </si>
  <si>
    <t>CEIDAD CRUZ</t>
  </si>
  <si>
    <t>Cecruba12@gmail.com</t>
  </si>
  <si>
    <t>YAMEL CARDENAS</t>
  </si>
  <si>
    <t>Yamelcárdenas Mendieta@gmail.com</t>
  </si>
  <si>
    <t>EDISON NEIRA</t>
  </si>
  <si>
    <t>edneor@gmail.com</t>
  </si>
  <si>
    <t>ANA MARÍA BERNAL</t>
  </si>
  <si>
    <t>Bernal.sandovalana@gmail.com</t>
  </si>
  <si>
    <t>WILSON BUSTAMENTE</t>
  </si>
  <si>
    <t>Salomonbustamante05@gmail.com</t>
  </si>
  <si>
    <t>INSTITUCION EDUCATIVA TECNICA JORGE ELIECER GAITAN AYALA</t>
  </si>
  <si>
    <t>NARCISO FRANCO PRADA</t>
  </si>
  <si>
    <t>Narciso.franco@sedtolima.gov.co</t>
  </si>
  <si>
    <t>MARLENY BERMUDEZ</t>
  </si>
  <si>
    <t>Marleny.bermudez@sedtolima.gov.co</t>
  </si>
  <si>
    <t>WILSON GUTIERREZ SOLTELO</t>
  </si>
  <si>
    <t>wilson.gutierrezsotelo@sedtolima.edu.co</t>
  </si>
  <si>
    <t>DORY CECILIA AGUIRRE CHICA</t>
  </si>
  <si>
    <t>dory.aguirre@Sedtolima.edu.co</t>
  </si>
  <si>
    <t>PAUL LOZANO DELGADO</t>
  </si>
  <si>
    <t>covertimepolk@gmail.com</t>
  </si>
  <si>
    <t>LINA MARIA SUESCA RODRIGUEZ</t>
  </si>
  <si>
    <t>suescarodriguezlinamaria@gmail.com</t>
  </si>
  <si>
    <t>SANDRA YULIETH MARTINEZ VARON</t>
  </si>
  <si>
    <t>Sayuma2108@gmail.com</t>
  </si>
  <si>
    <t>OLGA LUCIA PEÑA RESTREPO</t>
  </si>
  <si>
    <t>Persepone83@hotmail.com</t>
  </si>
  <si>
    <t>INSTITUCION EDUCATIVA EL TESORO</t>
  </si>
  <si>
    <t>ARMANDO CASTRO MORALES</t>
  </si>
  <si>
    <t>armando.castro@sedtolima.gov.co</t>
  </si>
  <si>
    <t>NO CONTESTÓ</t>
  </si>
  <si>
    <t>INSTITUCION EDUCATIVA PATIOBONITO</t>
  </si>
  <si>
    <t>ALEXANDER GOMEZ MENESES</t>
  </si>
  <si>
    <t>alexander.gomez@sedtolima.gov.co</t>
  </si>
  <si>
    <t>INSTITUCION EDUCATIVA SAN FERNANDO</t>
  </si>
  <si>
    <t>LUZ HERMIS DIAZ MONTES</t>
  </si>
  <si>
    <t>hermis.diaz@sedtolima.gov.co</t>
  </si>
  <si>
    <t>INSTITUCION EDUCATIVA LUIS FLOREZ</t>
  </si>
  <si>
    <t>RENE LOPEZ CESPEDES</t>
  </si>
  <si>
    <t>rene.lopez@sedtolima.gov.co</t>
  </si>
  <si>
    <t>INSTITUCION EDUCATIVA CAMPOALEGRE EUCLIDES BARRAGAN MENDEZ</t>
  </si>
  <si>
    <t>LUZ MARGARITA QUINTERO OQUENDO</t>
  </si>
  <si>
    <t>luz.quintero@sedtolima.gov.co</t>
  </si>
  <si>
    <t>INSTITUCION EDUCATIVA SANTA TERESA</t>
  </si>
  <si>
    <t>SANDRA MONICA GUZMAN TORRES</t>
  </si>
  <si>
    <t>sandra.guzman@sedtolima.gov.co</t>
  </si>
  <si>
    <t>INSTITUCION EDUCATIVA INMACULADA CONCEPCION</t>
  </si>
  <si>
    <t>CARLOS ARTURO SANCHEZ GUZMAN</t>
  </si>
  <si>
    <t>carlos.sanchez@sedtolima.edu.co</t>
  </si>
  <si>
    <t>WILLIAM MORALES CALDERON</t>
  </si>
  <si>
    <t>william.morales@sedtolima.edu.co</t>
  </si>
  <si>
    <t>KAREN ADRIANA MARTINEZ</t>
  </si>
  <si>
    <t>martinezcastanokaren55@gmail.com</t>
  </si>
  <si>
    <t>INGRID YISED BOLAÑOS</t>
  </si>
  <si>
    <t>yiselgomez57@gmail.com</t>
  </si>
  <si>
    <t>MARIA DEL CARMEN ROA</t>
  </si>
  <si>
    <t>roatoromariadelcarmen@gmail.com</t>
  </si>
  <si>
    <t>ESMERALDA CORONADO GUEVARA</t>
  </si>
  <si>
    <t>esmericoronado@hotmail.com</t>
  </si>
  <si>
    <t>NERITH RAMOS TRUJILLO</t>
  </si>
  <si>
    <t>LUZ ALEIDA VANEGAS</t>
  </si>
  <si>
    <t>MURILLO</t>
  </si>
  <si>
    <t>INSTITUCION EDUCATIVA EL BOSQUE</t>
  </si>
  <si>
    <t>SUSANA MARTINEZ MEJIA</t>
  </si>
  <si>
    <t>susana.martinez@sedtolima.gov.co</t>
  </si>
  <si>
    <t>JEISSON ALBERTO DUCUARA NIETO</t>
  </si>
  <si>
    <t>jeiducuara@gmail.com</t>
  </si>
  <si>
    <t>OSCAR GUILLERMO SABOGAL</t>
  </si>
  <si>
    <t>Sabogal.guillermo@hotmail.com</t>
  </si>
  <si>
    <t>PLINIO CHAPARRO MUÑOZ</t>
  </si>
  <si>
    <t>pliniocham@yahoo.es</t>
  </si>
  <si>
    <t>ISMAEL LONDOÑO</t>
  </si>
  <si>
    <t>EDWAR MIGUEL AGUDELO VANEGAS</t>
  </si>
  <si>
    <t>Eduar.agudelo@sedtolima.edu.co</t>
  </si>
  <si>
    <t>ANDRES FELIPE ROLDAN</t>
  </si>
  <si>
    <t>Andres.roldan@sedtolima.edu.co</t>
  </si>
  <si>
    <t>INSTITUCION EDUCATIVA TECNICA LEPANTO</t>
  </si>
  <si>
    <t>JOVAN CARLOS MORA</t>
  </si>
  <si>
    <t>jovan.mora@sedtolima.edu.co</t>
  </si>
  <si>
    <t>LEIDY SABOGAL</t>
  </si>
  <si>
    <t>sabogalleydy@gmail.com</t>
  </si>
  <si>
    <t>NILSA CRISTINA PARRA ESCOBAR</t>
  </si>
  <si>
    <t>ncparra1104@gmail.com</t>
  </si>
  <si>
    <t>YERALDIN PULIDO</t>
  </si>
  <si>
    <t>PERSONERA ESTUDIANTIL</t>
  </si>
  <si>
    <t>yeraldin.pulido@sedtolima.edu.co</t>
  </si>
  <si>
    <t>JAVIER SABOGAL</t>
  </si>
  <si>
    <t>javier.sabogal@sedtolima.edu.co</t>
  </si>
  <si>
    <t>MILENA RONCANCIO</t>
  </si>
  <si>
    <t>Milena.roncancio@sedtolima.edu.co</t>
  </si>
  <si>
    <t>GONZALO EDUARDO PARRA RAMOS</t>
  </si>
  <si>
    <t>gonzalo.parra@sedtolima,edu.co</t>
  </si>
  <si>
    <t>SANTA ISABEL</t>
  </si>
  <si>
    <t>INSTITUCION EDUCATIVA TECNICA SANTA ISABEL</t>
  </si>
  <si>
    <t>ALDEMAR OCAMPO HERRERA</t>
  </si>
  <si>
    <t>aldemar.ocampo@sedtolima.gov.co</t>
  </si>
  <si>
    <t>LUZ ANGELA SIERRA</t>
  </si>
  <si>
    <t>angelitosierra2010@ hotmail.com</t>
  </si>
  <si>
    <t xml:space="preserve">FERNANDO SALAZAR </t>
  </si>
  <si>
    <t>fernandosalazar78@gmail.com</t>
  </si>
  <si>
    <t>JUAN EDILBER REYES</t>
  </si>
  <si>
    <t>juan.reyes65@gmail.com</t>
  </si>
  <si>
    <t>DEISY ROZO</t>
  </si>
  <si>
    <t>rocade545@gmail.com</t>
  </si>
  <si>
    <t>ANGELA APONTE</t>
  </si>
  <si>
    <t>Ximenaapontevalero@gmail.com</t>
  </si>
  <si>
    <t>GUSTAVO SALINAS</t>
  </si>
  <si>
    <t>salinaszapata935@gmail.com</t>
  </si>
  <si>
    <t>OLGA MARIA TORRES</t>
  </si>
  <si>
    <t>Camilaarenas@gmail.com</t>
  </si>
  <si>
    <t>INSTITUCION EDUCATIVA SAN RAFAEL</t>
  </si>
  <si>
    <t>ELIAS ARTURO CASAS</t>
  </si>
  <si>
    <t>elias.casas@sedtolima.gov.co</t>
  </si>
  <si>
    <t>MIRIAM YANET CHAVARRIA GUERRERO</t>
  </si>
  <si>
    <t>miriamyanet18@hotmail.com</t>
  </si>
  <si>
    <t>INSTITUCION EDUCATIVA BOLIVAR</t>
  </si>
  <si>
    <t>JOSE HERNANDO CARMONA SUAREZ</t>
  </si>
  <si>
    <t>jose.carmona@sedtolima.gov.co</t>
  </si>
  <si>
    <t>YENNI MARIA MARTINEZ</t>
  </si>
  <si>
    <t>yennytafur@outlook.com</t>
  </si>
  <si>
    <t>YANETH TOVAR RODRIGUEZ</t>
  </si>
  <si>
    <t>yanetovar.unidos@gmail.com.</t>
  </si>
  <si>
    <t>LIZETH ANDREA GONZALEZ CASAS</t>
  </si>
  <si>
    <t>PERSONERA ESTUD</t>
  </si>
  <si>
    <t>LEONEL CIFUENTES</t>
  </si>
  <si>
    <t>REPR. CONSEJO DIR</t>
  </si>
  <si>
    <t>MATHA LILIANA TAMAYO</t>
  </si>
  <si>
    <t xml:space="preserve">ALEXANDRA BERNAL GOMEZ </t>
  </si>
  <si>
    <t>REPR. ESTUDIANTES</t>
  </si>
  <si>
    <t>VENADILLO</t>
  </si>
  <si>
    <t>INSTITUCION EDUCATIVA FRANCISCO HURTADO</t>
  </si>
  <si>
    <t>STELLA CASTRO ENCISO</t>
  </si>
  <si>
    <t>stella.castro@sedtoima.edu.co</t>
  </si>
  <si>
    <t>LAURA CRISTINA URQUIZA</t>
  </si>
  <si>
    <t>lurquiza.psicologa@gmail.com</t>
  </si>
  <si>
    <t>JUDITH GUEVARA LOPEZ</t>
  </si>
  <si>
    <t>Judith.guevara@sedtolima.edu.co</t>
  </si>
  <si>
    <t>JUAN PABLO PAEZ</t>
  </si>
  <si>
    <t>paez14355@gmail.com</t>
  </si>
  <si>
    <t>DANA SOFÍA LOZANO</t>
  </si>
  <si>
    <t>danasofia026@gmail.com</t>
  </si>
  <si>
    <t>FRANCY MILENA SALAZAR</t>
  </si>
  <si>
    <t xml:space="preserve"> francy.salazar@sedtolima.edu.co </t>
  </si>
  <si>
    <t>DELIA MILENA TORRES</t>
  </si>
  <si>
    <t>samidelia@hotmail.com</t>
  </si>
  <si>
    <t>INSTITUCION EDUCATIVA TECNICA COMERCIAL CAMILA MOLANO</t>
  </si>
  <si>
    <t xml:space="preserve">JOSÉ GIOVANNY CÓRDOBA SUÁREZ
</t>
  </si>
  <si>
    <t>jose.cordoba@sedtolima.gov.co</t>
  </si>
  <si>
    <t>LILIANA ESPERANZA ALBADAN</t>
  </si>
  <si>
    <t>liliana.albadan@sedtolima.edu.co</t>
  </si>
  <si>
    <t>CAMILO GIRON</t>
  </si>
  <si>
    <t>lacricamilo89@gmail.com</t>
  </si>
  <si>
    <t>MARY ACOSTA</t>
  </si>
  <si>
    <t>maryacosta3@hotmail.com</t>
  </si>
  <si>
    <t>JESUS EMILIO LOZANO NAVARRO</t>
  </si>
  <si>
    <t>jesus.lozano@sedtolima.gov.co</t>
  </si>
  <si>
    <t>JHON EDWAR BUITRAGO</t>
  </si>
  <si>
    <t>Edward.ut@hotmail.com</t>
  </si>
  <si>
    <t>CESAR MENDEZ</t>
  </si>
  <si>
    <t>cemengo161950@yahoo.com</t>
  </si>
  <si>
    <t>INSTITUCION EDUCATIVA OTONIEL GUZMAN</t>
  </si>
  <si>
    <t>SALOMON ROJAS TAPIERO</t>
  </si>
  <si>
    <t>salomon.rojas@sedtolima.gov.co</t>
  </si>
  <si>
    <t>DIANA CRISTINA BARRERA</t>
  </si>
  <si>
    <t>dianacbg123@outlook.com</t>
  </si>
  <si>
    <t xml:space="preserve">ROBINSON OCHOA OLAYA </t>
  </si>
  <si>
    <t>JAVIER JIMENEZ</t>
  </si>
  <si>
    <t>dtol231981@hotmail.com</t>
  </si>
  <si>
    <t>MAICOL DAVID MENDEZ</t>
  </si>
  <si>
    <t>CECILIA ARIAS</t>
  </si>
  <si>
    <t>INSTITUCION EDUCATIVA TERESA CAMACHO DE SUAREZ</t>
  </si>
  <si>
    <t>MARIA GLADYS OSPINA VALENCIA</t>
  </si>
  <si>
    <t>maria.ospina@sedtolima.gov.co</t>
  </si>
  <si>
    <t>JUAN PABLO HORTUA</t>
  </si>
  <si>
    <t>jphortuag@gmail.com</t>
  </si>
  <si>
    <t>ADRIANA MAYERLY RODRIGUEZ</t>
  </si>
  <si>
    <t>Admaroqui78@hotmail.es</t>
  </si>
  <si>
    <t>DORA MICHELLY MATEUS</t>
  </si>
  <si>
    <t>doramichellymateuspalacio@gmail.com</t>
  </si>
  <si>
    <t>JUAN SEBASTIAN CAMELO</t>
  </si>
  <si>
    <t>juansebastian@gmail.com</t>
  </si>
  <si>
    <t>CARMEN ELISA SOSA</t>
  </si>
  <si>
    <t>VILLAHERMOSA</t>
  </si>
  <si>
    <t>INSTITUCION EDUCATIVA ESCUELA NORMAL SUPERIOR DE VILLAHERMOSA</t>
  </si>
  <si>
    <t>ALEXANDER TRIANA GARZON</t>
  </si>
  <si>
    <t>alexander.triana@sedtolima.gov.co</t>
  </si>
  <si>
    <t>INSTITUCION EDUCATIVA TECNICA FRANCISCO JOSE DE CALDAS</t>
  </si>
  <si>
    <t>LUZ STELLA HENAO</t>
  </si>
  <si>
    <t>luzstellahenaoc029@gmail.com</t>
  </si>
  <si>
    <t>LIDA INÉS HENAO</t>
  </si>
  <si>
    <t>lidahenaopinzon@gmail.com</t>
  </si>
  <si>
    <t>MARLLY FERNANDA OSORIO</t>
  </si>
  <si>
    <t>mafeosorio0704@gmail.com</t>
  </si>
  <si>
    <t>GERALDINE OYOLA</t>
  </si>
  <si>
    <t>erikageraldinnebejaranooyola@gmil.com</t>
  </si>
  <si>
    <t>MARISEL CIFUENTES</t>
  </si>
  <si>
    <t>mariselcifuentesarias@gmail.com</t>
  </si>
  <si>
    <t>MARIA GEMA GONZALEZ</t>
  </si>
  <si>
    <t>INSTITUCION EDUCATIVA YARUMAL</t>
  </si>
  <si>
    <t>BENIZAR ERMEL HERNANDEZ</t>
  </si>
  <si>
    <t>benizar.hernandez@sedtolima.gov.co</t>
  </si>
  <si>
    <t>INSTITUCION EDUCATIVA LAS PAVAS</t>
  </si>
  <si>
    <t>PEDRO PABLO GUZMAN AGUDELO</t>
  </si>
  <si>
    <t>pedro.guzman @sedtolima.gov.co</t>
  </si>
  <si>
    <t>DIRECTORIO DE LOS COMITÉS DE CONVIVENCIA ESCOLAR DE LAS 212 INSTITUCIONES EDUCATIVAS NO CERTIFICADAS DEL DEPARTAMENTO DEL TOLIMA: NODO NORTE</t>
  </si>
  <si>
    <t>AMBALEMA</t>
  </si>
  <si>
    <t>INSTITUCION EDUCATIVA NICANOR VELASQUEZ ORTIZ</t>
  </si>
  <si>
    <t>JESUS ARMANDO MOLINA CLEVES</t>
  </si>
  <si>
    <t>jesus.molina@sedtolima.gov.co</t>
  </si>
  <si>
    <t>LIDDY CAROLINA GUAYARA</t>
  </si>
  <si>
    <t>carolinaguayara@hotmail.com</t>
  </si>
  <si>
    <t>MARÍA BLADIMIR BUSTOS</t>
  </si>
  <si>
    <t>LUZ MARÍA RODRIGUEZ</t>
  </si>
  <si>
    <t>EMILY ZAIDETH GARCÍA</t>
  </si>
  <si>
    <t>ANGGY PAOLA CALLEJAS</t>
  </si>
  <si>
    <t>MYRIAM FERNANDA VARELA</t>
  </si>
  <si>
    <t>INSTITUCION EDUCATIVA TECNICA EL DANUBIO</t>
  </si>
  <si>
    <t>PAUL LOZADA SERRATO</t>
  </si>
  <si>
    <t>paul.lozada@sedtolima.gov.co</t>
  </si>
  <si>
    <t>MARTHA SIRLEY PROETO VALBUENA</t>
  </si>
  <si>
    <t>sirley22@yahoo.es</t>
  </si>
  <si>
    <t>DIANA MARLLERLY PEREZ BOTERO</t>
  </si>
  <si>
    <t>dmallerly@gmail.com</t>
  </si>
  <si>
    <t>MARIA DEL PILAR BARRIOS</t>
  </si>
  <si>
    <t>mpilarba@hotmail.com</t>
  </si>
  <si>
    <t>EDDA ROSANA PARRA GONZALEZ</t>
  </si>
  <si>
    <t>edropago42@gmail.com</t>
  </si>
  <si>
    <t>KAROL MARITZA URUEÑA ARGUMERO</t>
  </si>
  <si>
    <t>karolmaritzauruena@gmail.com</t>
  </si>
  <si>
    <t>LUZ ADRIANA VELANDIA TELLEZ</t>
  </si>
  <si>
    <t>velandiatellezluzadriana@gmail.com</t>
  </si>
  <si>
    <t>ARMERO</t>
  </si>
  <si>
    <t>INSTITUCION EDUCATIVA TECNICA INSTITUTO ARMERO</t>
  </si>
  <si>
    <t>JHON ALEXANDER PERDOMO</t>
  </si>
  <si>
    <t>jhon.perdomo@sedtolima.gov.co</t>
  </si>
  <si>
    <t>ALVARO IVAN POSADA</t>
  </si>
  <si>
    <t>alvaro.ramirez@sedtolima.edu.co</t>
  </si>
  <si>
    <t>LEIDY JOHANA LAVERDE</t>
  </si>
  <si>
    <t>leidyjhonana.laverde@sedtolima.edu.co</t>
  </si>
  <si>
    <t>CARLOS ALBERTO AMAYA</t>
  </si>
  <si>
    <t>carlos.amaya@sedtolima.edu.co</t>
  </si>
  <si>
    <t>MARTHA YANET RUBIO</t>
  </si>
  <si>
    <t>Martha.rubio@ sedtolima.edu.co</t>
  </si>
  <si>
    <t>NARLIS ROSA CONTRERAS</t>
  </si>
  <si>
    <t>Simongamer2312@gmail.com</t>
  </si>
  <si>
    <t>GIOVANNY STEVEN CAMARGO</t>
  </si>
  <si>
    <t>stivencr2006@gmail.com</t>
  </si>
  <si>
    <t>SOFÍA HERRERA GONZALEZ</t>
  </si>
  <si>
    <t>CONTRALORA ESTUDIANTIL</t>
  </si>
  <si>
    <t>hsofi5629@gmail.com</t>
  </si>
  <si>
    <t>INSTITUCION EDUCATIVA TECNICA JIMENEZ DE QUESADA</t>
  </si>
  <si>
    <t>DIANA IBETH TRONCOSO</t>
  </si>
  <si>
    <t>diana.troncoso@sedtolima.gov.co</t>
  </si>
  <si>
    <t>YANETH DADILA GOMEZ</t>
  </si>
  <si>
    <t>psicovidayanneth@gmail.com</t>
  </si>
  <si>
    <t>GLORIA NANCY VELASQUEZ</t>
  </si>
  <si>
    <t>colquesada2006@yahoo.es</t>
  </si>
  <si>
    <t>LAURA VANESA OLAYA</t>
  </si>
  <si>
    <t>lauravanessaolaya619@gmail.com</t>
  </si>
  <si>
    <t>YEINER ANDRES BALLESTEROS BARRETO</t>
  </si>
  <si>
    <t>MARIA DENNIS VARON GARCIA</t>
  </si>
  <si>
    <t>denisvaron@hotmail.com</t>
  </si>
  <si>
    <t>GILDARDO RAMIREZ</t>
  </si>
  <si>
    <t>gildardoguaya@hotmail.com</t>
  </si>
  <si>
    <t>ANA JULIA MEJIA CORTES</t>
  </si>
  <si>
    <t>nanjume11@gmail.com</t>
  </si>
  <si>
    <t>INSTITUCION EDUCATIVA FE Y ALEGRIA</t>
  </si>
  <si>
    <t>NORYS CECILIA ARELLANO BELTRAN</t>
  </si>
  <si>
    <t>norys.arellano@sedtolima.gov.co</t>
  </si>
  <si>
    <t>ANA ESTHER SARMIENTO</t>
  </si>
  <si>
    <t>feyalegriaarmerog@hotmail.com</t>
  </si>
  <si>
    <t>HAIVER ALEJANDRO LUENGAS ARIAS</t>
  </si>
  <si>
    <t>OSCAR ARIZA</t>
  </si>
  <si>
    <t>Antonio.ariza@sedtolima.gov.co</t>
  </si>
  <si>
    <t>DANNA MICHELLE RUBIO</t>
  </si>
  <si>
    <t>dannarubio2017@gmail.com</t>
  </si>
  <si>
    <t>MANUEL ADOLFO AYALA</t>
  </si>
  <si>
    <t>manuelayacastro@gmial.com</t>
  </si>
  <si>
    <t>INSTITUCION EDUCATIVA SAN PEDRO</t>
  </si>
  <si>
    <t>ARCESIO SUESCA VELANDIA</t>
  </si>
  <si>
    <t>arcesio.suesca@sedtolima.gov.co</t>
  </si>
  <si>
    <t>RECORDARLE EL LUNES EL DIRECTORIO DEL COMITÉ DE CONVIVENCIA ESCOLAR</t>
  </si>
  <si>
    <t>FALAN</t>
  </si>
  <si>
    <t>INSTITUCION EDUCATIVA ALTO DEL ROMPE</t>
  </si>
  <si>
    <t>ADRIANA DEL PILAR NAVARRO SUAREZ</t>
  </si>
  <si>
    <t>adriana.navarro@sedtolima.edu.co</t>
  </si>
  <si>
    <t>ANDREA DEL PILAR LINARES</t>
  </si>
  <si>
    <t>anpilive@gmail.com</t>
  </si>
  <si>
    <t>LUIS FUNGENCIO MUNEVAR MOLSALVE</t>
  </si>
  <si>
    <t>lencho0413@hotmail.com</t>
  </si>
  <si>
    <t>INSTITUCIÓN EDUCATIVA NORMAL SUPERIOR FABIO LOZANO TORRIJOS</t>
  </si>
  <si>
    <t>CARMEN ALEISY RODRÍGUEZ SÁNCHEZ</t>
  </si>
  <si>
    <t>aleisy.rodriguez@sedtolima.edu.co</t>
  </si>
  <si>
    <t>JORGE LUIS ORJUELA VARGAS</t>
  </si>
  <si>
    <t>COORDINADOR DE BIENESTAR Y CONVIVENCIA</t>
  </si>
  <si>
    <t>luis.orjuela@sedtolima.edu.co</t>
  </si>
  <si>
    <t>GLORIA VIVIANA PEÑA ORTIZ</t>
  </si>
  <si>
    <t>gloria.pena@sedtolima.edu.co</t>
  </si>
  <si>
    <t>MARÍA DEL CARMEN MUNEVAR MONSALVE</t>
  </si>
  <si>
    <t>REPRESENTANTE DOCENTES</t>
  </si>
  <si>
    <t>delcarmen.munevar@sedtolima.edu.co</t>
  </si>
  <si>
    <t>FABIÁN HERNÁNDEZ</t>
  </si>
  <si>
    <t xml:space="preserve">PRESIDENTE CONSEJO DE PADRES </t>
  </si>
  <si>
    <t>hernandezgarzon.1968@gmail.com</t>
  </si>
  <si>
    <t>JORGE IVÁN GALLEGO RAMÍREZ</t>
  </si>
  <si>
    <t>jorge.gallego@sedtolima.edu.co</t>
  </si>
  <si>
    <t>JOSÉ GILDARDO BEJARANO JIMÉNEZ</t>
  </si>
  <si>
    <t>PERSONERO ESTUDIANTIL</t>
  </si>
  <si>
    <t>gildardo.bejarano@sedtolima.edu.co</t>
  </si>
  <si>
    <t>INSTITUCION EDUCATIVA DIEGO FALLON</t>
  </si>
  <si>
    <t>WILDER TOBIAS SALGUERO RAMIREZ</t>
  </si>
  <si>
    <t>wilder.salguero@sedtolima.gov.co</t>
  </si>
  <si>
    <t>YORDI ALEJANDRO GARCIA DÍAZ</t>
  </si>
  <si>
    <t>yordi.garcia@sedtolima.edu.co</t>
  </si>
  <si>
    <t>CELMIRA VELASQUEZ LINARES</t>
  </si>
  <si>
    <t>celmira.velasquez@sedtolima.edu.co</t>
  </si>
  <si>
    <t>YENCY YARLEDYS MONROY ORTEGA</t>
  </si>
  <si>
    <t>yencymonrroy@gmail.com</t>
  </si>
  <si>
    <t>LIGUA YANETH BARRAGAN ALVARADO</t>
  </si>
  <si>
    <t>ligiabarragan12@gmail.com</t>
  </si>
  <si>
    <t>BRYAN STEVEN OSORIO SANCHEZ</t>
  </si>
  <si>
    <t>bryan.osorio@sedtolima.edu.co</t>
  </si>
  <si>
    <t>FRESNO</t>
  </si>
  <si>
    <t>INSTITUCION EDUCATIVA TECNICA MARIA AUXILIADORA</t>
  </si>
  <si>
    <t>OMAR ALBERTO RAMIREZ CRUZ</t>
  </si>
  <si>
    <t>omar.ramirez@sedtolima.gov.co</t>
  </si>
  <si>
    <t>ALBA GARCIA CRUZ</t>
  </si>
  <si>
    <t>albitagarcia24@hotmail.com</t>
  </si>
  <si>
    <t>MARTHA LIGIA TABARES ESCOBAR</t>
  </si>
  <si>
    <t>marthali20_42@hotmail.com</t>
  </si>
  <si>
    <t>LINA NICOL HENAO</t>
  </si>
  <si>
    <t>nicolle7190@hotmail.com</t>
  </si>
  <si>
    <t>MARIA PAULA CESPEDES BUSTOS</t>
  </si>
  <si>
    <t>maria.cespedesbustos@sedtolima.edu.co</t>
  </si>
  <si>
    <t>ISABELA CARMONA</t>
  </si>
  <si>
    <t>isabela51030@gmail.com</t>
  </si>
  <si>
    <t>MELISA PEÑA</t>
  </si>
  <si>
    <t>melissaramirez0425@hotmail.com</t>
  </si>
  <si>
    <t>DIANA MARCELA TORRES</t>
  </si>
  <si>
    <t>carloshumberto21@hotmail.com</t>
  </si>
  <si>
    <t>INSTITUCION EDUCATIVA TECNICA NIÑA MARIA</t>
  </si>
  <si>
    <t>FERNANDO RODRIGUEZ</t>
  </si>
  <si>
    <t>fernando.rodriguez@sedtolima.gov.co</t>
  </si>
  <si>
    <t xml:space="preserve">DAILÉ CARDONA </t>
  </si>
  <si>
    <t>OLGA AROCA</t>
  </si>
  <si>
    <t>XIMENA NIETO</t>
  </si>
  <si>
    <t>LUZ DORIS PARRA</t>
  </si>
  <si>
    <t>MARINA CASTRILLON</t>
  </si>
  <si>
    <t>MARIA LUZ ANGELA PEREZ</t>
  </si>
  <si>
    <t>DOCENRE</t>
  </si>
  <si>
    <t xml:space="preserve">EDITH CARRILLO </t>
  </si>
  <si>
    <t>HELMAN AMAYA</t>
  </si>
  <si>
    <t>VALENTINA GALLEGO</t>
  </si>
  <si>
    <t>KATHERINE VALENCIA</t>
  </si>
  <si>
    <t>INSTITUCION EDUCATIVA TECNICA SAN JOSE</t>
  </si>
  <si>
    <t>MARTHA LUCIA NAVARRO SOLORZANO</t>
  </si>
  <si>
    <t>martha.navarro@sedtolima.gov.co</t>
  </si>
  <si>
    <t>LILIAN AMPARO NAVARRO</t>
  </si>
  <si>
    <t>lillian.navarro@sedtolima.edu.co</t>
  </si>
  <si>
    <t>DANIEL GARCIA PEREZ</t>
  </si>
  <si>
    <t>Garciaperezdaniel50@gmail.com</t>
  </si>
  <si>
    <t>INSTITUCION EDUCATIVA FERNANDO GONZALES MESA</t>
  </si>
  <si>
    <t>RUBIEL VALENCIA CRUZ</t>
  </si>
  <si>
    <t>rubiel.valencia@sedtolima.gov.co</t>
  </si>
  <si>
    <t>RECORDARLE POR WATHSAPP EL ENVÍO DEL DIRECTORIO</t>
  </si>
  <si>
    <t>INSTITUCION EDUCATIVA LA AGUADITA</t>
  </si>
  <si>
    <t>ANDERSON PARRA QUINTERO</t>
  </si>
  <si>
    <t>anderson.parra@sedtolima.gov.co</t>
  </si>
  <si>
    <t>EL LUNES LO ENVIA, ENVIAR WHATSAPPA RECORDAR</t>
  </si>
  <si>
    <t>INSTITUCION EDUCATIVA REAL CAMPESTRE LA SAGRADA FAMILIA</t>
  </si>
  <si>
    <t>MARÍA DIANA GARCIA</t>
  </si>
  <si>
    <t>maria.garcia@sedtolima.gov.co</t>
  </si>
  <si>
    <t>ESMEREY LAGUNA PEREZ</t>
  </si>
  <si>
    <t>MARÍA HILDA GUTIERREZ</t>
  </si>
  <si>
    <t>ANA MARÍA LOPEZ</t>
  </si>
  <si>
    <t>LINA HURTADO</t>
  </si>
  <si>
    <t>BEATRIZ ELENA QUINTERO</t>
  </si>
  <si>
    <t>INSTITUCIÓN EDUCATIVA TECNICA AGROPECUARIA NUESTRA SEÑORA DE LA ASUNCIÓN</t>
  </si>
  <si>
    <t>DIEGO FERNANDO RAMOS</t>
  </si>
  <si>
    <t xml:space="preserve">URIEL CAMPUZANO </t>
  </si>
  <si>
    <t xml:space="preserve"> PIEDA ROCIO ERAZO </t>
  </si>
  <si>
    <t>DOCENTE DE SECUNDARIA</t>
  </si>
  <si>
    <t xml:space="preserve"> ADRIANA LUCIA RIOS </t>
  </si>
  <si>
    <t>DOCENTE DE PRIMARIA</t>
  </si>
  <si>
    <t>SHERIL KAHTERINE JIMENEZ</t>
  </si>
  <si>
    <t>JUAN JOSE CASTILLO HERRERA</t>
  </si>
  <si>
    <t>CAROLINA ACOSTA GALLEGO</t>
  </si>
  <si>
    <t>INSTITUCION EDUCATIVA TECNICA AGROPECUARIA EL GUAYABO</t>
  </si>
  <si>
    <t>LEONARDO FABIO MACHADO A</t>
  </si>
  <si>
    <t>leonardo.machado@sedtolima.gov.co</t>
  </si>
  <si>
    <t>TANIA MARCELA GALLEGO</t>
  </si>
  <si>
    <t>gallegotania02@gmail.co</t>
  </si>
  <si>
    <t>KEVIN ANDRES VILLEGAS</t>
  </si>
  <si>
    <t>ELISEO BONILLA PINEDA</t>
  </si>
  <si>
    <t>bonel73@hotmail.co</t>
  </si>
  <si>
    <t>MARCELO TRIANA CARDONA</t>
  </si>
  <si>
    <t>marceltrian.68@gmail.com</t>
  </si>
  <si>
    <t>EDGAR GALLEGO OBANDO</t>
  </si>
  <si>
    <t>HONDA</t>
  </si>
  <si>
    <t>INSTITUCION EDUCATIVA TECNICA ALFONSO PALACIO RUDAS</t>
  </si>
  <si>
    <t>LUIS ALFONSO PLATA</t>
  </si>
  <si>
    <t>luis.plata@sedtolima.gov.co</t>
  </si>
  <si>
    <t>AMPARO MAHECHA ESPINOSA</t>
  </si>
  <si>
    <t>ame18alcairo@hotmail.com</t>
  </si>
  <si>
    <t>MARIA DEL PILAR GARCIA SAAVEDRA</t>
  </si>
  <si>
    <t>mari_apilar_garcia@hotmail.com</t>
  </si>
  <si>
    <t>LUIS ARLEX DIAZ GARCIA</t>
  </si>
  <si>
    <t>luardiga@gmail.com</t>
  </si>
  <si>
    <t>HAWVER HABIB GUTIERREZ</t>
  </si>
  <si>
    <t>haduer1982@hotmail.com</t>
  </si>
  <si>
    <t>JULIAN FERNADO SERNA</t>
  </si>
  <si>
    <t>juliserna200414@gmail.com</t>
  </si>
  <si>
    <t>LILIANA PATRICIA ZAMORANO</t>
  </si>
  <si>
    <t>lilianazamorano1@gmail.com</t>
  </si>
  <si>
    <t>ESMEARALDA GONZALEZ</t>
  </si>
  <si>
    <t>ednagonzaleza2003@4gmail.com</t>
  </si>
  <si>
    <t>INSTITUCION EDUCATIVA ALFONSO LOPEZ PUMAREJO</t>
  </si>
  <si>
    <t>ANDRES DELGADO CHAVARRIA</t>
  </si>
  <si>
    <t>andres.delgado@sedtolima.gov.co</t>
  </si>
  <si>
    <t>INSTITUCION EDUCATIVA TECNICA GENERAL SANTANDER</t>
  </si>
  <si>
    <t>EDWAR ANDREY RUBIO OROZCO</t>
  </si>
  <si>
    <t>edward.rubio@sedtolima.gov.co</t>
  </si>
  <si>
    <t>MARTHA LIDIA BURITICA AGUIRRE</t>
  </si>
  <si>
    <t>gesantho@gmail.com</t>
  </si>
  <si>
    <t>WILLIAM FERNANDO BARRIOS RENGIFO</t>
  </si>
  <si>
    <t>HERNAN BONILLA RONDON</t>
  </si>
  <si>
    <t>JOSE VICENTE LEAL</t>
  </si>
  <si>
    <t>REP. DE PADRES DE FAMILIA</t>
  </si>
  <si>
    <t>SANTIAGO RODRIGUEZ</t>
  </si>
  <si>
    <t>NELSON DANIEL ALVAREZ</t>
  </si>
  <si>
    <t>INSTITUCION EDUCATIVA TECNICA JUAN MANUEL RUDAS</t>
  </si>
  <si>
    <t>MARTIN ALONSO BOBADILLA TORRES</t>
  </si>
  <si>
    <t>martin.bobadilla@sedtolima.gov.co</t>
  </si>
  <si>
    <t>WILLIAM CIPRIAN BUSTOS</t>
  </si>
  <si>
    <t>william.ciprian@sedtolima.edu.co</t>
  </si>
  <si>
    <t>INSTITUCION EDUCATIVA ANTONIO HERRAN ZALDUA</t>
  </si>
  <si>
    <t>JOSE DAVID MORENO OSPINA</t>
  </si>
  <si>
    <t>josedavid.moreno@sedtolima.edu.co</t>
  </si>
  <si>
    <t>NURY YUDITH ABRIL</t>
  </si>
  <si>
    <t>nury.abril@sedtolima.edu.co</t>
  </si>
  <si>
    <t>EYDER ORLANDO MARTINEZ</t>
  </si>
  <si>
    <t>eyder.martinez@sedtolima.edu.co</t>
  </si>
  <si>
    <t>JULIETH KATHERINE PORTELA</t>
  </si>
  <si>
    <t>yulieth.portela@sedtolima.edu.co</t>
  </si>
  <si>
    <t>CRISTIAN DAVID GODOY</t>
  </si>
  <si>
    <t>david.godoy@sedtolima.edu.co</t>
  </si>
  <si>
    <t>ALEXON CORREA TRUJILLO</t>
  </si>
  <si>
    <t>alexon.correa@sedtolima.gov.co</t>
  </si>
  <si>
    <t>MARIQUITA</t>
  </si>
  <si>
    <t>INSTITUCION EDUCATIVA TECNICA FRANCISCO NUÑEZ PEDROZO</t>
  </si>
  <si>
    <t>CARLOS ORJUELA</t>
  </si>
  <si>
    <t>angel.orjuela@sedtolima.gov.co</t>
  </si>
  <si>
    <t>JOSÉ RIOS</t>
  </si>
  <si>
    <t>jose.rios@sedtolima.edu.co</t>
  </si>
  <si>
    <t>GLORIA FLOREZ</t>
  </si>
  <si>
    <t>gloria.florez@sedtolima.edu.co</t>
  </si>
  <si>
    <t>RODRIGO PENAGOS</t>
  </si>
  <si>
    <t>rodrigo.penagos@sedtolima.edu.co</t>
  </si>
  <si>
    <t xml:space="preserve">LUISA AVILA </t>
  </si>
  <si>
    <t>luisa.avila@sedtolima.edu.co</t>
  </si>
  <si>
    <t>GRACIELA NARVAEZ</t>
  </si>
  <si>
    <t>FABIOLA RINCÓN</t>
  </si>
  <si>
    <t>fabiola.rincon@sedtolima.edu.co</t>
  </si>
  <si>
    <t>JENNIFER ENCISO</t>
  </si>
  <si>
    <t>PRESIDENTA CONSEJO ESTUDIANTIL</t>
  </si>
  <si>
    <t>Jenifer.enciso@sedtolima.edu.co</t>
  </si>
  <si>
    <t>INSTITUCION EDUCATIVA LAS CAMELIAS</t>
  </si>
  <si>
    <t xml:space="preserve">MANUEL SAAVEDRA </t>
  </si>
  <si>
    <t>manuel.saavedra@sedtolima.gov.co</t>
  </si>
  <si>
    <t>NOHORA MERCEDES GONZALEZ</t>
  </si>
  <si>
    <t>gonzaleznohoramercedes57@gmail.com</t>
  </si>
  <si>
    <t xml:space="preserve">MARISOL VALENCIA </t>
  </si>
  <si>
    <t>solmaryvalencia@gmail.com</t>
  </si>
  <si>
    <t>JAVIER RESTREPO</t>
  </si>
  <si>
    <t>retrepjavi@gmail.com</t>
  </si>
  <si>
    <t>MARIA FERNANDA CARDENAS</t>
  </si>
  <si>
    <t>Cmafe708@gmail.com</t>
  </si>
  <si>
    <t>INSTITUCION EDUCATIVA SANTA ANA</t>
  </si>
  <si>
    <t>HNA ISABEL GONZALEZ</t>
  </si>
  <si>
    <t>anabel133@hotmail.com</t>
  </si>
  <si>
    <t>ANA JUDITH LOPEZ</t>
  </si>
  <si>
    <t>Analolu663@hotmail.com</t>
  </si>
  <si>
    <t>CRISTINA RAMIREZ</t>
  </si>
  <si>
    <t>PAULINA VILLALBA</t>
  </si>
  <si>
    <t>DIANA URREGO</t>
  </si>
  <si>
    <t>Katherine.urrego@sedtolima.edu.co</t>
  </si>
  <si>
    <t>LILIANA SANCHEZ</t>
  </si>
  <si>
    <t>milili1804@hotmail.com</t>
  </si>
  <si>
    <t>SANDRA PATRICIA RODRIGUEZ</t>
  </si>
  <si>
    <t>Sanpagil1@hotmail.com</t>
  </si>
  <si>
    <t>MELBA PALACIOS</t>
  </si>
  <si>
    <t>melbaaydé @ gmail.com</t>
  </si>
  <si>
    <t>INSTITUCION EDUCATIVA TECNICA MORENO Y ESCANDON</t>
  </si>
  <si>
    <t>SIGIFREDO RAMIREZ FLOREZ</t>
  </si>
  <si>
    <t>sigifredo.ramirez@sedtolima.gov.co</t>
  </si>
  <si>
    <t>MAGELA GONZALEZ MACEA</t>
  </si>
  <si>
    <t>magela.gonzalez@sedtolima.edu.co</t>
  </si>
  <si>
    <t>LIDA MILENA SUAREZ</t>
  </si>
  <si>
    <t>lida.suarez@sedtolima.edu.co</t>
  </si>
  <si>
    <t>GLADYS CAROLINA PEREZ</t>
  </si>
  <si>
    <t>gladys.perez@sedtolima.edu.co</t>
  </si>
  <si>
    <t>MARCO LINO RIAÑO</t>
  </si>
  <si>
    <t>marcolinoriano@gmail.com</t>
  </si>
  <si>
    <t>ANA MARÍA RAMIREZ</t>
  </si>
  <si>
    <t>ana.ramirezgomez@sedtolima.edu.co</t>
  </si>
  <si>
    <t>DANIEL ALEXANDRA GONZALEZ</t>
  </si>
  <si>
    <t>danielaalexandra.gonzalez@sedtolima.edu.co</t>
  </si>
  <si>
    <t>INSTITUCION EDUCATIVA GONZALO JIMENEZ DE QUESADA</t>
  </si>
  <si>
    <t>CARLOS AUGUSTO LOPEZ SÁNCHEZ</t>
  </si>
  <si>
    <t>carlos.lopez@sedtolima.gov.co</t>
  </si>
  <si>
    <t>MARÍA ANA DORA</t>
  </si>
  <si>
    <t>maria.roa@sedtolima.edu.co</t>
  </si>
  <si>
    <t>CARLOS MARIO BENAVIDES</t>
  </si>
  <si>
    <t>carlos.benavides@sedtolima.edu.co</t>
  </si>
  <si>
    <t>ANDREA VIVIANN GOMEZ</t>
  </si>
  <si>
    <t>andrea.gomezgomez@sedtolima.edu.co</t>
  </si>
  <si>
    <t>OLGA LUCÍA ESCOBAR</t>
  </si>
  <si>
    <t>olga.escobar@sedtolima.edu.co</t>
  </si>
  <si>
    <t>ROSA HELENA RODRIGUEZ</t>
  </si>
  <si>
    <t>rhopositiva@hotmail.com</t>
  </si>
  <si>
    <t>BEATRIZ ZULUAGA</t>
  </si>
  <si>
    <t>beatriz.zuluaga@sedtolima.edu.co</t>
  </si>
  <si>
    <t>ALEXANDER VILLAREAL</t>
  </si>
  <si>
    <t>av5610597@hotmail.com</t>
  </si>
  <si>
    <t>ANA PAOLA MANCERA</t>
  </si>
  <si>
    <t>anapaolamanceramedina.b@gmail.com</t>
  </si>
  <si>
    <t>JUAN DAVID RUBIO</t>
  </si>
  <si>
    <t>PALOCABILDO</t>
  </si>
  <si>
    <t>INSTITUCION EDUCATIVA PLAYA RICA</t>
  </si>
  <si>
    <t>LUZ ADRIANA LEON QUIMBAY</t>
  </si>
  <si>
    <t>luz.leon@sedtolima.gov.co</t>
  </si>
  <si>
    <t>LO VA A ENVIAR</t>
  </si>
  <si>
    <t>INSTITUCION EDUCATIVA TECNICA AGROINDUSTRIAL LEOPOLDO GARCIA</t>
  </si>
  <si>
    <t>FRANCISCO JAVIER CARDENAS DUQUE</t>
  </si>
  <si>
    <t>francisco.cardenas@sedtolima.gov.co</t>
  </si>
  <si>
    <t>MARCO AURELINO NAVARRO</t>
  </si>
  <si>
    <t>maryino5@hotmail.com</t>
  </si>
  <si>
    <t>HENRY TORRES</t>
  </si>
  <si>
    <t>PAULA TATIANA MARTINEZ</t>
  </si>
  <si>
    <t>MARTHA URREGO</t>
  </si>
  <si>
    <t xml:space="preserve">DANNA VANESSA CARDENAS </t>
  </si>
  <si>
    <t>DIRECTORIO DE LOS COMITÉS DE CONVIVENCIA ESCOLAR DE LAS 212 INSTITUCIONES EDUCATIVAS NO CERTIFICADAS DEL DEPARTAMENTO DEL TOLIMA: NODO ORIENTE</t>
  </si>
  <si>
    <t>CARMEN DE APICALÁ</t>
  </si>
  <si>
    <t>INSTITUCION EDUCATIVA PEDRO PABON PARGA</t>
  </si>
  <si>
    <t xml:space="preserve">RAMIRO SUAREZ SUAREZ </t>
  </si>
  <si>
    <t xml:space="preserve">RECTOR </t>
  </si>
  <si>
    <t>ramiro.suarez@sedtolima</t>
  </si>
  <si>
    <t xml:space="preserve">BOLIVAR IVAN RIASCOS </t>
  </si>
  <si>
    <t>biriascos@hotmail.com</t>
  </si>
  <si>
    <t xml:space="preserve">SANDRA MILENA TEJADA </t>
  </si>
  <si>
    <t>Sandra.tejada@sedtolima.edu.co</t>
  </si>
  <si>
    <t xml:space="preserve">NUBIA BUENAVENTURA </t>
  </si>
  <si>
    <t>DOCENTE BACHILLERATO</t>
  </si>
  <si>
    <t>Nubia.buenaventura@sedtolima.edu.co</t>
  </si>
  <si>
    <t xml:space="preserve">BELLANITH SANCHEZ </t>
  </si>
  <si>
    <t>DOCENTE PREESCOLAR</t>
  </si>
  <si>
    <t>Bellanith66@gmail.com</t>
  </si>
  <si>
    <t xml:space="preserve">DORIS ALICIA NUÑEZ </t>
  </si>
  <si>
    <t>DOCENTE PRIMARIA</t>
  </si>
  <si>
    <t>Alicia19672008@hotmail.com</t>
  </si>
  <si>
    <t>NANCY ROJAS LAVERDE</t>
  </si>
  <si>
    <t>Nancy.rojas@sedtolima.edu.co</t>
  </si>
  <si>
    <t>JACQUELINE GOMEZ</t>
  </si>
  <si>
    <t>MADRE DE FAMILIA BACHILLERATO</t>
  </si>
  <si>
    <t xml:space="preserve">jupagoba@yahoo.com
 </t>
  </si>
  <si>
    <t xml:space="preserve">CAMILO ROMERO </t>
  </si>
  <si>
    <t>Camilo.romeropaniagua@sedtolima.edu.co</t>
  </si>
  <si>
    <t xml:space="preserve">LEIDY RAMIREZ </t>
  </si>
  <si>
    <t>Leidyramirezsanchez123456789@gmail.com</t>
  </si>
  <si>
    <t xml:space="preserve">ALLISON CARDENAS </t>
  </si>
  <si>
    <t>Alissondallana.cardenas@sedtolima.edu.co</t>
  </si>
  <si>
    <t>CUNDAY</t>
  </si>
  <si>
    <t>INSTITUCION EDUCATIVA SAN ANTONIO</t>
  </si>
  <si>
    <t>EDGAR LIBARDO OSORIO ALVARES</t>
  </si>
  <si>
    <t>edgar.osorio@sedtolima.gov.co</t>
  </si>
  <si>
    <t>LUIS EDUARDO GIRALDO</t>
  </si>
  <si>
    <t>comunicateconluchito@gmail.com</t>
  </si>
  <si>
    <t>JOSE ISMAEL CASTELLANOS</t>
  </si>
  <si>
    <t>joseismaelcastellanos@gmail.com</t>
  </si>
  <si>
    <t>ISRAEL FANDIÑO CORDOBA</t>
  </si>
  <si>
    <t>israelfandiño1962@gmail.com</t>
  </si>
  <si>
    <t>ROSMARY MURILLO</t>
  </si>
  <si>
    <t>INSTITUCION EDUCATIVA VARSOVIA LA FLORIDA</t>
  </si>
  <si>
    <t>JULIO ALEXANDER CARRANZA</t>
  </si>
  <si>
    <t>3158469302 3118609813</t>
  </si>
  <si>
    <t>Julio.carranza@sedtolima.gov,co</t>
  </si>
  <si>
    <t>MARIA HELENA LEGUIZAMON</t>
  </si>
  <si>
    <t>Maria.leguizamon@sedtolima.edu.co</t>
  </si>
  <si>
    <t>KATLEEN STEFANY MAHECHA</t>
  </si>
  <si>
    <t>Stefanymahecha2@gmail.com</t>
  </si>
  <si>
    <t>WILTON DUEÑAS</t>
  </si>
  <si>
    <t>Wilton.dueñas@sedtolima.edu.co</t>
  </si>
  <si>
    <t>TRINIDAD GOMEZ</t>
  </si>
  <si>
    <t>INSTITUCION EDUCATIVA SAN AGUSTIN</t>
  </si>
  <si>
    <t>FREDY ALEXANDER SALAMANCA REYES</t>
  </si>
  <si>
    <t>fredy.salamanca@sedtolima.edu.co</t>
  </si>
  <si>
    <t>GILBERTO URUEÑA BARRETO</t>
  </si>
  <si>
    <t>gilberto.uruena@sedtolima.edu.co</t>
  </si>
  <si>
    <t>RONNY CARDENAS</t>
  </si>
  <si>
    <t>3228451108 / 3203962435</t>
  </si>
  <si>
    <t>cronny832@gmail.com</t>
  </si>
  <si>
    <t>JULIETH ODILIA MOSQUERA</t>
  </si>
  <si>
    <t>odi2191@hotmail.com</t>
  </si>
  <si>
    <t>CINDY CAROLINA BONILLA</t>
  </si>
  <si>
    <t>caritobermudez0@gmail.com</t>
  </si>
  <si>
    <t>NAYRON ESTIVEN VASQUEZ</t>
  </si>
  <si>
    <t>nayron.vasquez@sedtolima.edu.co</t>
  </si>
  <si>
    <t>MONICA ALEXANDRA MARTINEZ</t>
  </si>
  <si>
    <t>monicaalexa2007@yahoo.com</t>
  </si>
  <si>
    <t>INSTITUCION EDUCATIVA TECNICA LA AURORA</t>
  </si>
  <si>
    <t>FELIX ROBERTO MARTINEZ CRUZ</t>
  </si>
  <si>
    <t>felix.martinez@sedtolima.gov.co</t>
  </si>
  <si>
    <t>JORGE AUGUSTO BONILLA VALDERRAMA</t>
  </si>
  <si>
    <t>jor-gbonilla19@hotmail.com</t>
  </si>
  <si>
    <t>EDNA ROCIO DUARTE</t>
  </si>
  <si>
    <t>rociolicenciada@gmail.com</t>
  </si>
  <si>
    <t>WILFREDO LOZANO</t>
  </si>
  <si>
    <t>wiloman2010@hotmail.com</t>
  </si>
  <si>
    <t>LAURA CAMELO MARIN</t>
  </si>
  <si>
    <t>lauraalejandracamelomarin@gmail.com</t>
  </si>
  <si>
    <t>JILLIAN ALEJANDRA ROMERO</t>
  </si>
  <si>
    <t>romeroaleja@gmail.com</t>
  </si>
  <si>
    <t>ICONONZO</t>
  </si>
  <si>
    <t>INSTITUCION EDUCATIVA NORMAL SUPERIOR</t>
  </si>
  <si>
    <t xml:space="preserve">JORGE ALVARO RINCON </t>
  </si>
  <si>
    <r>
      <rPr>
        <rFont val="Arial, Helvetica, sans-serif"/>
        <color rgb="FF1155CC"/>
      </rPr>
      <t xml:space="preserve">Jorge.rincon@ </t>
    </r>
    <r>
      <rPr>
        <rFont val="Arial, Helvetica, sans-serif"/>
        <color rgb="FF1155CC"/>
        <u/>
      </rPr>
      <t>sedtolima.gov.co</t>
    </r>
  </si>
  <si>
    <t xml:space="preserve">JORGE ALBERTO RODRIGUEZ </t>
  </si>
  <si>
    <t>joalrohe@hotmail.com</t>
  </si>
  <si>
    <t>SOL ROA CORTES</t>
  </si>
  <si>
    <t>gbfra5@gmail.com</t>
  </si>
  <si>
    <t>MARIA FANNY DEL SOCORRO SALCEDO</t>
  </si>
  <si>
    <t>maria.salcedo@sedtolima.edu.co</t>
  </si>
  <si>
    <t>GERARDO NEMOGÁ</t>
  </si>
  <si>
    <t xml:space="preserve">DOCENTE LIDER EN CONVIVENCIA ESCOLAR </t>
  </si>
  <si>
    <t>gerardo.nemoga@sedtolima.edu.co</t>
  </si>
  <si>
    <t>JACKELINE FORERO CARO</t>
  </si>
  <si>
    <t xml:space="preserve">REP. PADRES </t>
  </si>
  <si>
    <t>Jafoca_287@hotmail.com</t>
  </si>
  <si>
    <t xml:space="preserve">KAREN VELASQUEZ </t>
  </si>
  <si>
    <t xml:space="preserve">REP. CONSEJO ESTUDIANTIL </t>
  </si>
  <si>
    <t>karenvelasquez0321@gmail.com</t>
  </si>
  <si>
    <t>LINA ESPERANZA DIAZ</t>
  </si>
  <si>
    <t>311 5603723</t>
  </si>
  <si>
    <t xml:space="preserve">esperanza.diaz@sedtolima.edu.co
</t>
  </si>
  <si>
    <t>INSTITUCION EDUCATIVA TECNICA NUESTRA SEÑORA DE LAS MERCEDES</t>
  </si>
  <si>
    <t>EDGAR GALLO DUARTE</t>
  </si>
  <si>
    <t>3188061918 3233263921</t>
  </si>
  <si>
    <t>edgar.gallo@sedtolima.gov.co</t>
  </si>
  <si>
    <t>JORGE BERMUDEZ ARTEAGA</t>
  </si>
  <si>
    <t>tutorjobear@gmail.com</t>
  </si>
  <si>
    <t>DEIFÁN HERRERA</t>
  </si>
  <si>
    <t>hugoandrey@hotmail.com</t>
  </si>
  <si>
    <t>GLORIA STELLA RIOS</t>
  </si>
  <si>
    <t>gloriariosam@gmail.com</t>
  </si>
  <si>
    <t>MARIA ALEJANDRA ARDILA</t>
  </si>
  <si>
    <t>Mairaardilarico.13@gmsil.com</t>
  </si>
  <si>
    <t>DAVID ALEJANDRO GRACIA</t>
  </si>
  <si>
    <t>davalegravel@gmail.com</t>
  </si>
  <si>
    <t>MARÍA YAMILE GONZALEZ</t>
  </si>
  <si>
    <t>mayagonva@gmail.com</t>
  </si>
  <si>
    <t>MARIA MARGARETH GUTIERREZ</t>
  </si>
  <si>
    <t>magrethgutierrezc@gmail.com</t>
  </si>
  <si>
    <t>YANETH GUEVARA</t>
  </si>
  <si>
    <t>Lidi.capri@hotmail.com</t>
  </si>
  <si>
    <t>INSTITUCION EDUCATIVA FRANCISCO SAENZ</t>
  </si>
  <si>
    <t>ATANASIO BERNAL VARELA</t>
  </si>
  <si>
    <t>atanasio.bernal@sedtolima.gov.co</t>
  </si>
  <si>
    <t>JENNY PAOLA DIAZ IBARRA</t>
  </si>
  <si>
    <t>LEIDY CONSTANZA PRADA SILVA</t>
  </si>
  <si>
    <t>JHONATAN JAVIER JIMENEZ MONGUI</t>
  </si>
  <si>
    <t>DANIEL FELIPE GOMEZ RODRIGUEZ</t>
  </si>
  <si>
    <t>INSTITUCION EDUCATIVA LA FILA</t>
  </si>
  <si>
    <t>ARMANDO RAMIREZ CORTES</t>
  </si>
  <si>
    <t>armando.ramirez@sedtolima.gov.co</t>
  </si>
  <si>
    <t>CARMEN LUCIA RODRIGUEZ RODRIGUEZ</t>
  </si>
  <si>
    <t>lucia.rodriguez@sedtolima.edu.co</t>
  </si>
  <si>
    <t>GABRIEL PAEZ VILLALOBOS</t>
  </si>
  <si>
    <t>insedu.lafila@gmail.com</t>
  </si>
  <si>
    <t>YICELA CAMPOS OLIVEROS</t>
  </si>
  <si>
    <t>yicela.campos@sedtolima.edu.co</t>
  </si>
  <si>
    <t>JAIRO ANDRES MACHADO VELASQUEZ</t>
  </si>
  <si>
    <t>jairo.velasquez@sedtolima.edu.co</t>
  </si>
  <si>
    <t>INSTITUCION EDUCATIVA PANAMERICANA</t>
  </si>
  <si>
    <t>JOSE MANUEL CRUZ</t>
  </si>
  <si>
    <t>jose.cruz@sedtolima.gov.co</t>
  </si>
  <si>
    <t>INSTITUCION EDUCATIVA EL TRIUNFO</t>
  </si>
  <si>
    <t>CARLOS MARIO LESMES CUBIDES</t>
  </si>
  <si>
    <t>carlos.lesmes@sedtolima.edu.co</t>
  </si>
  <si>
    <t>CAMPO ELIAS IBARRA PALACIOS</t>
  </si>
  <si>
    <t>campo.ibarra@sedtolima.edu.co</t>
  </si>
  <si>
    <t>SANDRA MILENA HERNÁNDEZ MUÑOZ</t>
  </si>
  <si>
    <t>SAIRI NIYIRETH JIMENEZ ACOSTA</t>
  </si>
  <si>
    <t>sairi.jimenez@sedtolima.edu.co</t>
  </si>
  <si>
    <t>YULI VALENTINA IBARRA ROMERO</t>
  </si>
  <si>
    <t>REP.ESTUDIANTIL</t>
  </si>
  <si>
    <t>yuli.ibarra@sedtolima.edu.co</t>
  </si>
  <si>
    <t>MELGAR</t>
  </si>
  <si>
    <t>INSTITUCION EDUCATIVA TECNICA SUMAPAZ</t>
  </si>
  <si>
    <t>RICARDO ELÍAS MORALES RODRÍGUEZ</t>
  </si>
  <si>
    <t>ricardo.morales@sedtolima.gov.co</t>
  </si>
  <si>
    <t>LUZ AIDA ZAPATA HERNÁNDEZ</t>
  </si>
  <si>
    <t>luzapata@live.com</t>
  </si>
  <si>
    <t>SALOMÉ OROZCO FRANCO</t>
  </si>
  <si>
    <t>salome252005@gmail.com</t>
  </si>
  <si>
    <t>PEDRO NEL LOZANO ROJAS</t>
  </si>
  <si>
    <t>lozanorojaspedronel@hotmail.com</t>
  </si>
  <si>
    <t>SAMUEL ARGENIS ARRATIA GONZALEZ</t>
  </si>
  <si>
    <t>LILIANA HERNÁNDEZ GONZALEZ</t>
  </si>
  <si>
    <t>lilica8612@hotmail.com</t>
  </si>
  <si>
    <t>INSTITUCION EDUCATIVA TECNICA GABRIELA MISTRAL</t>
  </si>
  <si>
    <t>ALFREDO DELGADO JIMENEZ</t>
  </si>
  <si>
    <t>alfredo.delgado@sedtolima.gov.co</t>
  </si>
  <si>
    <t>INSTITUCION EDUCATIVA TECNICA CUALAMANA</t>
  </si>
  <si>
    <t>PEDRO ALFONSO BUSTOS VANEGAS</t>
  </si>
  <si>
    <t>pedro.bustos@sedtolima.edu.co</t>
  </si>
  <si>
    <t>"GIMNASIO MILITAR FUERZA AEREA COLOMBIANA ""TC. LUIS F. PINTO"""</t>
  </si>
  <si>
    <t>ESTEFANIA SOTO CAÑAS</t>
  </si>
  <si>
    <t>gimfamelgar@gmail.com; estefania.soto@fac.mil.co</t>
  </si>
  <si>
    <t>EDNA LUCÍA PARRA</t>
  </si>
  <si>
    <t>gimfamelgar.gcg@gmail.com</t>
  </si>
  <si>
    <t>VILLARRICA</t>
  </si>
  <si>
    <t>INSTITUCION EDUCATIVA TECNICA FRANCISCO PINEDA LOPEZ</t>
  </si>
  <si>
    <t>EDGAR ALONSO RODRIGUEZ</t>
  </si>
  <si>
    <t>edgar.rodriguez@sedtolima.gov.co</t>
  </si>
  <si>
    <t>LORENA LICETH ROMERO</t>
  </si>
  <si>
    <t>lorenalicethr@gmail.com</t>
  </si>
  <si>
    <t>JOSE ALONSO BELTRAN</t>
  </si>
  <si>
    <t>Instpineda09@gmail.com</t>
  </si>
  <si>
    <t>ANA ARCELIA ROA</t>
  </si>
  <si>
    <t>anroba@hotmail.com</t>
  </si>
  <si>
    <t>MONICA DAYANA GODOY CAPERA</t>
  </si>
  <si>
    <t>Dayannagodoy2@gmail.com</t>
  </si>
  <si>
    <t>GLEIDI MARIANA CASTRO URREA</t>
  </si>
  <si>
    <t>marianacastrourrea@gmail.com</t>
  </si>
  <si>
    <t>ALEIDA MELO DIAZ</t>
  </si>
  <si>
    <t>Vaguilarmelo28@gmail.com</t>
  </si>
  <si>
    <t>INSTITUCION EDUCATIVA TECNICA LOS ALPES</t>
  </si>
  <si>
    <t>OMAR CAICEDO BOHORQUEZ</t>
  </si>
  <si>
    <t>omar.caicedo@sedtolima.gov.co</t>
  </si>
  <si>
    <t>ANGIE MICHEL AMAYA</t>
  </si>
  <si>
    <t>DARLY LLANOS</t>
  </si>
  <si>
    <t xml:space="preserve">NELINDA BALLEN </t>
  </si>
  <si>
    <t>NINI JOHANA HERNÁNDEZ</t>
  </si>
  <si>
    <t>DIRECTORIO DE LOS COMITÉS DE CONVIVENCIA ESCOLAR DE LAS 212 INSTITUCIONES EDUCATIVAS NO CERTIFICADAS DEL DEPARTAMENTO DEL TOLIMA: NODO SURORIENTE</t>
  </si>
  <si>
    <t>ALPUJARRA</t>
  </si>
  <si>
    <t>INSTITUCION EDUCATIVA TECNICA FELISA SUAREZ DE ORTIZ</t>
  </si>
  <si>
    <t>PLUTARCO ROJAS HERNANDEZ</t>
  </si>
  <si>
    <t>plutarco.rojas@sedtolima.gov.co</t>
  </si>
  <si>
    <t>SAUL PACHECHO CHÁVARRO</t>
  </si>
  <si>
    <t>sapachac@gmail.com</t>
  </si>
  <si>
    <t>LUZ MERY ANDRADE GONZALEZ</t>
  </si>
  <si>
    <t>lumeago@hotmail.com</t>
  </si>
  <si>
    <t>JESICA ALEJANDRA GOMEZ</t>
  </si>
  <si>
    <t>Jessika.gomez@sedtolima.edu.co</t>
  </si>
  <si>
    <t>ERIKA ASTRID GONZALEZ</t>
  </si>
  <si>
    <t>erikcagonzalez0931@gmail.com</t>
  </si>
  <si>
    <t>SHARON FIORELLY RODRIGUEZ</t>
  </si>
  <si>
    <t>Sharito1448@gmail.com</t>
  </si>
  <si>
    <t xml:space="preserve">ANA LUCÍA GUZMAN </t>
  </si>
  <si>
    <t>PRESIDENTA CONSEJO DE ESTUDIANTES</t>
  </si>
  <si>
    <t>ana.guzmanmartinez@sedtolima .edu.co</t>
  </si>
  <si>
    <t>INSTITUCIÓN EDUCATICA TECNICA LA ARADA</t>
  </si>
  <si>
    <t xml:space="preserve">MARIA BEATRIZ NAVARRO </t>
  </si>
  <si>
    <t>mbeariz1455@gmail.com</t>
  </si>
  <si>
    <t>LILIANA PERDOMO CASTILLO</t>
  </si>
  <si>
    <t>COORDINADORA CONVIVENCIA</t>
  </si>
  <si>
    <t>lilijuanape@hotmail.com</t>
  </si>
  <si>
    <t xml:space="preserve">BEATRIZ MILENA GALEANO </t>
  </si>
  <si>
    <t>be.migar@hotmail.com</t>
  </si>
  <si>
    <t>HEIDY LORENA PEÑUELA PEÑA</t>
  </si>
  <si>
    <t>helopepe25@gmail.com</t>
  </si>
  <si>
    <t>MAIRA ALEXANDRA ESQUIVEL</t>
  </si>
  <si>
    <t>mairaesquivel68@gmail.com</t>
  </si>
  <si>
    <t>ALEXANDRA OSPITIA RAMIREZ</t>
  </si>
  <si>
    <t>ospitiaramirezalexandra@gmail.com</t>
  </si>
  <si>
    <t>DOLORES</t>
  </si>
  <si>
    <t>INSTITUCION EDUCATIVA ANTONIA SANTOS</t>
  </si>
  <si>
    <t>JOSE ARMEL LOZANO GAVIRIA</t>
  </si>
  <si>
    <t>Jose.garcia@sedtolima.edu.co</t>
  </si>
  <si>
    <t>LEYDY JOHANA MONTOYA</t>
  </si>
  <si>
    <t>leidy.montoya@sedtolima.edu.co</t>
  </si>
  <si>
    <t>JULIAN ESTHER GARCIA</t>
  </si>
  <si>
    <t>julia.garcia@sedtolima.edu.co</t>
  </si>
  <si>
    <t>ANDRY SOFÍA POMAR</t>
  </si>
  <si>
    <t>311 8011086</t>
  </si>
  <si>
    <t>sofiapomar2006@gmail.com</t>
  </si>
  <si>
    <t>LEONILDE MONTERO</t>
  </si>
  <si>
    <t>316 7454992</t>
  </si>
  <si>
    <t>leitomontero256@gmail.com</t>
  </si>
  <si>
    <t>ALVARO MOLANO</t>
  </si>
  <si>
    <t>319 5039765</t>
  </si>
  <si>
    <t>almoja1904@gmail.com</t>
  </si>
  <si>
    <t>DANIEL ANDRÉS HOYOS LOZANO</t>
  </si>
  <si>
    <t>310 5432865</t>
  </si>
  <si>
    <t>danielandrehl@gmail.com</t>
  </si>
  <si>
    <t>LUZ MILA AMIRALES</t>
  </si>
  <si>
    <t>hugomunos391@gmail.com</t>
  </si>
  <si>
    <t>INSTITUCION EDUCATIVA SAN ANDRES</t>
  </si>
  <si>
    <t>RUTH ARIAS</t>
  </si>
  <si>
    <t>ruth.arias@sedtolima.gov.co</t>
  </si>
  <si>
    <t>MILLER PRECIADO</t>
  </si>
  <si>
    <t>Mipre25@yahoo.es</t>
  </si>
  <si>
    <t>AGUEDA GARCIA PACHECHO</t>
  </si>
  <si>
    <t>aguedagp54@gmail.com</t>
  </si>
  <si>
    <t>SONIA GIMENA YAMPUEZAN</t>
  </si>
  <si>
    <t>NEIFFY YISETH GONZALEZ YARA</t>
  </si>
  <si>
    <t>TANNIA CAROLINA GUALTEROS PEÑA</t>
  </si>
  <si>
    <t>MARIA FERNANDA ROJAS ANDRADE</t>
  </si>
  <si>
    <t>LUIS ALDANA RAMIREZ</t>
  </si>
  <si>
    <t>laldana52@gmail.com</t>
  </si>
  <si>
    <t>ANDREDY RODRIGUEZ SALGADO</t>
  </si>
  <si>
    <t>DOCENTE-COORDINADOR</t>
  </si>
  <si>
    <t>a-nrosa@otmail.com</t>
  </si>
  <si>
    <t>MIRIAM YINETH HERNANDEZ</t>
  </si>
  <si>
    <t>yriamerlo@gmail.com</t>
  </si>
  <si>
    <t>ANA MARÍA DUQUE VEGA</t>
  </si>
  <si>
    <t>ietsanjose@gmail.com</t>
  </si>
  <si>
    <t>KAROLL JULIANA GARZON</t>
  </si>
  <si>
    <t>REP. DE ESTUDIANTES</t>
  </si>
  <si>
    <t>JAVIER ESQUIVEL MURCIA</t>
  </si>
  <si>
    <t>NUMIDIA LOAIZA GARCIA</t>
  </si>
  <si>
    <t>numidia.loaiza@sedtolima.gov.co</t>
  </si>
  <si>
    <t>ENVIAR WHATSAPP EL LUNES RECORDANDOLEL DIRECTORIO</t>
  </si>
  <si>
    <t>GUAMO</t>
  </si>
  <si>
    <t>INSTITUCION EDUCATIVA TECNICA COMERCIAL CALDAS</t>
  </si>
  <si>
    <t>TITO CASTAÑEDA LOZANO</t>
  </si>
  <si>
    <t>tito.castaneda@sedtolima.gov.co</t>
  </si>
  <si>
    <t>BLANCA DIVA HERNÁNDEZ LOZANO</t>
  </si>
  <si>
    <t>blanca.hernandez@sedtolima.edu.co</t>
  </si>
  <si>
    <t>MERCEDES LARA CALDERON</t>
  </si>
  <si>
    <t>mercedes.lara@sedtolima.edu.co</t>
  </si>
  <si>
    <t>NORMA CONSUELO OLIVERA BONILLA</t>
  </si>
  <si>
    <t>norma.olivera@sedtolima.edu.co</t>
  </si>
  <si>
    <t>SANDRA YANET BRIÑEZ BARRAGAN</t>
  </si>
  <si>
    <t>sandra.brinez@sedtolima.edu.co</t>
  </si>
  <si>
    <t>ELIANA MARCELA TAFUR GóNGORA</t>
  </si>
  <si>
    <t>eliana.tafur@sedtolima.edu.co</t>
  </si>
  <si>
    <t>EDGARDO NICOLÁS MENDOZA ARCINIEGAS</t>
  </si>
  <si>
    <t>e8933111@gmail.com</t>
  </si>
  <si>
    <t>ANITA RODRIGUEZ GRANADOS</t>
  </si>
  <si>
    <t>61timoteo@gmail.com</t>
  </si>
  <si>
    <t>OSCAR RICARDO LOZANO ESCOBAR</t>
  </si>
  <si>
    <t>oscar.lozano@sedtolima.edu.co</t>
  </si>
  <si>
    <t>VICTORIA GUZMAN ROJAS</t>
  </si>
  <si>
    <t>victoriaguzmanrojas648@gmail.com</t>
  </si>
  <si>
    <t>INSTITUCION EDUCATIVA SOR JOSEFA DEL CASTILLO</t>
  </si>
  <si>
    <t>MARTHA CECILIA GOMEZ</t>
  </si>
  <si>
    <t>martha.gomez@sedtolima.gov.co</t>
  </si>
  <si>
    <t>OSCAR EDUARDO ROJAS</t>
  </si>
  <si>
    <t>ISABEL CRISTINA CAPERA</t>
  </si>
  <si>
    <t>isabel.capera@sedtolima.edu.co</t>
  </si>
  <si>
    <t>MARÍA DE LOS ANGELES GAMBA</t>
  </si>
  <si>
    <t>ESTHER GARZÓN ORTIZ</t>
  </si>
  <si>
    <t>MARIA PAULA RAMIREZ</t>
  </si>
  <si>
    <t>ALBA LIBIA ROLDA</t>
  </si>
  <si>
    <t>albilla23@gmail.com</t>
  </si>
  <si>
    <t>LILIA ARROYO CIFUENTES</t>
  </si>
  <si>
    <t>lilia.arroyo@sedtolima.edu.co</t>
  </si>
  <si>
    <t>INSTITUCION EDUCATIVA TECNICA INDUSTRIAL SIMON BOLIVAR</t>
  </si>
  <si>
    <t>DAIRO ENRIQUE RINCON CARDENAS</t>
  </si>
  <si>
    <t>dairo.rincon@sedtolima.gov.co</t>
  </si>
  <si>
    <t>ANA YURANY AZUERO CARVAJAL</t>
  </si>
  <si>
    <t>ana.azuero@sedtolima.edu.co</t>
  </si>
  <si>
    <t>MARLY AMPARO TORRES</t>
  </si>
  <si>
    <t>Miguelirua2013@gmail.com</t>
  </si>
  <si>
    <t>MARIA VILLALBA BONILLA PEREZ</t>
  </si>
  <si>
    <t>maria.villalba@sedtolima.edu.co</t>
  </si>
  <si>
    <t>JAINEI RUTH DEVIA PERDOMO</t>
  </si>
  <si>
    <t>jainei.devia@sedtolima.edu.co</t>
  </si>
  <si>
    <t>SANTIAGO PEÑA CASTAÑEDA</t>
  </si>
  <si>
    <t>ietiguamo@hotmail.com</t>
  </si>
  <si>
    <t>MARTIN URUEÑA</t>
  </si>
  <si>
    <t>RONALD ANDRES SUAREZ</t>
  </si>
  <si>
    <t>suarezalturoronaldandres@gmail.com</t>
  </si>
  <si>
    <t>PURIFICACIÓN</t>
  </si>
  <si>
    <t>INSTITUCION EDUCATIVA TECNICA TULIO VARON</t>
  </si>
  <si>
    <t>MARIA INIRIDA GUZMAN PADILLA</t>
  </si>
  <si>
    <t>maria.guzman@sedtolima.gov.co</t>
  </si>
  <si>
    <t>VANESA RAMIREZ CASTAÑEDA</t>
  </si>
  <si>
    <t>vrodriguezcastaneda119@gmail.com</t>
  </si>
  <si>
    <t>MARICELA ACOSTA CASTRO</t>
  </si>
  <si>
    <t>maacca79@hotmail.es</t>
  </si>
  <si>
    <t>MICHELLE DANIELA BARRERO ACOSTA</t>
  </si>
  <si>
    <t>danielabarreroacosta@hotmail.com</t>
  </si>
  <si>
    <t>INSTITUCION EDUCATIVA TECNICA PEREZ Y ALDANA</t>
  </si>
  <si>
    <t>JOSE DOMINGO TAVERA ANDRADE</t>
  </si>
  <si>
    <t>jose.tavera@sedtolima.gov.co</t>
  </si>
  <si>
    <t>LIANA LUCIA GIL</t>
  </si>
  <si>
    <t>academicoperezyaldana@gmail.com</t>
  </si>
  <si>
    <t>YOVANA MARTINEZ</t>
  </si>
  <si>
    <t>yovana.martinez@sedtolima.edu.co</t>
  </si>
  <si>
    <t>ENSY LUCIA ANDRADE</t>
  </si>
  <si>
    <t>andradevidales13@yahoo.es</t>
  </si>
  <si>
    <t>MANUEL PORTELA</t>
  </si>
  <si>
    <t>manuelj2053@gmail.com</t>
  </si>
  <si>
    <t>LUZ MERCEDES CRIOLLO TORRES</t>
  </si>
  <si>
    <t>lcriollotorres. 5244@gmail.com</t>
  </si>
  <si>
    <t>MIGUEL ÁNGEL PEREZ GALLO</t>
  </si>
  <si>
    <t>perezgallomiguelangel434@gmail.com</t>
  </si>
  <si>
    <t>DANNA VALENTINA DUARTE</t>
  </si>
  <si>
    <t>duartedanna247@gmail.com</t>
  </si>
  <si>
    <t>RIKALDY MENDEZ</t>
  </si>
  <si>
    <t>rik.mendez@sedtolima.edu.co</t>
  </si>
  <si>
    <t>LUZ DARY SANCHEZ</t>
  </si>
  <si>
    <t>erikaluisa2011@hotmail.com</t>
  </si>
  <si>
    <t>MARITZA VASQUEZ</t>
  </si>
  <si>
    <t>INSTITUCION EDUCATIVA TECNICA SANTA LUCIA</t>
  </si>
  <si>
    <t>JAIRO ANDRES ANGEL GONZALEZ</t>
  </si>
  <si>
    <t>Jairo.angel@sedtolima.edu.co</t>
  </si>
  <si>
    <t>JAZMIN CARDENAS SAAVEDRA</t>
  </si>
  <si>
    <t>Jazmincardenassaavedra08@gmail.com</t>
  </si>
  <si>
    <t>CLEMENCIA PEÑA</t>
  </si>
  <si>
    <t>Clemencia.pena@sedtolima.edu.co</t>
  </si>
  <si>
    <t>MARÍA LUZ ALVAREZ</t>
  </si>
  <si>
    <t>Maria.alvarez@sedtolima.edu.co</t>
  </si>
  <si>
    <t>LUIS EDUARDO GUZMAN</t>
  </si>
  <si>
    <t>CARLOS ALBERTO VELEZ</t>
  </si>
  <si>
    <t>Campa.calos2005@gmail.com</t>
  </si>
  <si>
    <t>INSTITUCION EDUCATIVA SAN JORGE</t>
  </si>
  <si>
    <t>JOSE GIOVANNY VERGARA ORJUELA</t>
  </si>
  <si>
    <t>jose.vergara@sedtolima.gov.co</t>
  </si>
  <si>
    <t>PEDRO ANTONIO LOZANO LOZANO</t>
  </si>
  <si>
    <t>pedro.lozano@sedtolima.edu.co</t>
  </si>
  <si>
    <t>ROCÍO YANCID LEMUS</t>
  </si>
  <si>
    <t>rocio.lemus@sedtolima.edu.co</t>
  </si>
  <si>
    <t>ANA LUCÍA CALDERON</t>
  </si>
  <si>
    <t>VANESA ARIAS</t>
  </si>
  <si>
    <t>vanesa.ariasgonzalez@sedtolima.edu.co</t>
  </si>
  <si>
    <t>CESAR JUNIOR LOZANO</t>
  </si>
  <si>
    <t>junior.lozano@sedtolima.edu.co</t>
  </si>
  <si>
    <t>INSTITUCION EDUCATIVA CAIRO SOCORRO</t>
  </si>
  <si>
    <t>JOSE RUPERTO REYES SERRANO</t>
  </si>
  <si>
    <t>jose.reyes@sedtolima.gov.co</t>
  </si>
  <si>
    <t>JUAN JOSE CASTRO</t>
  </si>
  <si>
    <t>juan.castromurillo@sedtolima.edu.co</t>
  </si>
  <si>
    <t>CARLOS MAURICIO CAYCEDO GONZALEZ</t>
  </si>
  <si>
    <t>carlos.caycedo@sedtolima.edu.co</t>
  </si>
  <si>
    <t>JUAN SEBASTIAN LOZANO</t>
  </si>
  <si>
    <t>LINDA KARINA HERNANDEZ</t>
  </si>
  <si>
    <t>CARLOS ORTEGON NIETO</t>
  </si>
  <si>
    <t>PRADO</t>
  </si>
  <si>
    <t>INSTITUCION EDUCATIVA LUIS FELIPE PINTO</t>
  </si>
  <si>
    <t>ALBER OSWALDO PEÑA</t>
  </si>
  <si>
    <t>Ieluisfelipepinto@yahoo.com</t>
  </si>
  <si>
    <t>LINA JOHANA SANCHEZ ESCAMILLA</t>
  </si>
  <si>
    <t>lijosan@hotmail.com</t>
  </si>
  <si>
    <t>HUGO HUMBERTO RUIZ PORTELA</t>
  </si>
  <si>
    <t>hugoruiz56@hotmail.com</t>
  </si>
  <si>
    <t>RICAURTE CORTES CARRETERO</t>
  </si>
  <si>
    <t>Patricia53cc@outlook.com</t>
  </si>
  <si>
    <t>ANA ELCY SANCHEZ SANCHEZ</t>
  </si>
  <si>
    <t>elcy.sanchez@sedtolima.edu.co</t>
  </si>
  <si>
    <t>JORGE ELIECER RODRIGUEZ SANCHEZ</t>
  </si>
  <si>
    <t>eliecer.rodriguez@sedtolima.edu.co</t>
  </si>
  <si>
    <t>LINA MARCELA PERALTA GARCIA</t>
  </si>
  <si>
    <t>Linaperalta116@gmail.com</t>
  </si>
  <si>
    <t>HERNANDO NAVARRO NAVARRO</t>
  </si>
  <si>
    <t>JESSICA LORENA SERRATO CASTRO</t>
  </si>
  <si>
    <t>yesicaserrato093@gmail.com</t>
  </si>
  <si>
    <t>IZA KATHERINE TIQUE PADILLA</t>
  </si>
  <si>
    <t>REP. ESTUDIANTIL ANTE CONSEJO DIRECTIVO</t>
  </si>
  <si>
    <t>izakatheryntiquepadilla@gmail.com</t>
  </si>
  <si>
    <t>INSTITUCION EDUCATIVA JOSE CELESTINO MUTIS</t>
  </si>
  <si>
    <t>CARLOS EDUARDO CHAVARRO ARANZALEZ</t>
  </si>
  <si>
    <t>carlos.chavarro@sedtolima.gov.co</t>
  </si>
  <si>
    <t>INSTITUCION EDUCATIVA ISLA DEL SOL</t>
  </si>
  <si>
    <t>JOSE YECID OLAYA ROMERO</t>
  </si>
  <si>
    <t>yesidolayaromero@yahoo.es jose.olaya@sedtolima.gov.co</t>
  </si>
  <si>
    <t>LUZ MILA BERMUDEZ PAEZ</t>
  </si>
  <si>
    <t>Angelesverde2011@hotmail.com</t>
  </si>
  <si>
    <t>MARIA TERESA RUBIANO JIMENEZ</t>
  </si>
  <si>
    <t>mariatrubi@hotmail.es</t>
  </si>
  <si>
    <t>FRANK CAMILO YARA</t>
  </si>
  <si>
    <t>yarafrankc@gamil.com</t>
  </si>
  <si>
    <t>MERCEDES TAMAR LARA</t>
  </si>
  <si>
    <t>Cardenaslarajimena@gamil.com</t>
  </si>
  <si>
    <t>IBETH YOJANA ORTIZ IBARRA</t>
  </si>
  <si>
    <t>Hannajkortiz6@gmail.com</t>
  </si>
  <si>
    <t>SALDAÑA</t>
  </si>
  <si>
    <t>INSTITUCION EDUCATIVA CENTRAL</t>
  </si>
  <si>
    <t>ELIECER BOCANEGRA MEDINA</t>
  </si>
  <si>
    <t>eliecer.bocanegra@sedtolima.gov.co</t>
  </si>
  <si>
    <t>INSTITUCION EDUCATIVA TECNICA GENERAL ROBERTO LEYVA</t>
  </si>
  <si>
    <t>HERNAN SIGIFREDO RUBIO VIVAS</t>
  </si>
  <si>
    <t>hernan.rubio@sedtolima.edu.co</t>
  </si>
  <si>
    <t>CLAUDIA OLINDE BURITICÁ</t>
  </si>
  <si>
    <t>claudia.buritica@sedtolima.edu.co</t>
  </si>
  <si>
    <t>ALFONSO RIVERA LOZANO</t>
  </si>
  <si>
    <t>COODINADOR</t>
  </si>
  <si>
    <t>alfonso.rivera@sedtolima.edu.co</t>
  </si>
  <si>
    <t>ELSA RAMON ENDO</t>
  </si>
  <si>
    <t>elsa.ramon@sedtolima.edu.co</t>
  </si>
  <si>
    <t>JORGE AUGUSTO TRIANA CABEZAS</t>
  </si>
  <si>
    <t>augusto.triana@sedtolima.edu.co</t>
  </si>
  <si>
    <t>FAISULY GONZALEZ MALAMBO</t>
  </si>
  <si>
    <t>DOCENTE SECUNDARIA</t>
  </si>
  <si>
    <t>faisuly.gonzalez@sedtolima.edu.co</t>
  </si>
  <si>
    <t>MARY QUINTANA CARDOZO</t>
  </si>
  <si>
    <t>mary.quintana@sedtolima.edu.co</t>
  </si>
  <si>
    <t>ADRIANA LORENA SALGADO BERMUDEZ</t>
  </si>
  <si>
    <t>3227669917 3007671205</t>
  </si>
  <si>
    <t>Adrianalorenasal1@gmail.com</t>
  </si>
  <si>
    <t>ANGIE DAYANA DÍAZ GARCIA</t>
  </si>
  <si>
    <t>310 6809097</t>
  </si>
  <si>
    <t>ad713977@gmail.com</t>
  </si>
  <si>
    <t>LINDA YASMIN TAPIERO LOPERA</t>
  </si>
  <si>
    <t>322 8062717</t>
  </si>
  <si>
    <t>jazmintapiero@misena.edu.co</t>
  </si>
  <si>
    <t>INSTITUCION EDUCATIVA PAPAGALA</t>
  </si>
  <si>
    <t>DANIEL GONZALEZ LARA</t>
  </si>
  <si>
    <t>daniel.gonzalez@sedtolima.gov.co</t>
  </si>
  <si>
    <t>ROMULO GOMEZ LOZANO</t>
  </si>
  <si>
    <t>SANDRA VIVIANA LUNA CAPERA</t>
  </si>
  <si>
    <t>MARÍA MARLENY TAPIERO</t>
  </si>
  <si>
    <t>KAREN JULIETH MOCALEANO</t>
  </si>
  <si>
    <t>JUAN DIEGO MENDOZA</t>
  </si>
  <si>
    <t>SUÁREZ</t>
  </si>
  <si>
    <t>INSTITUCION EDUCATIVA SANTA ROSA DE LIMA</t>
  </si>
  <si>
    <t>OSCAR ALBA BARRAGAN</t>
  </si>
  <si>
    <t>oscar.alba@sedtolima.edu.co</t>
  </si>
  <si>
    <t>JULIAN MALAVER ALDANA</t>
  </si>
  <si>
    <t>julian.malaver@sedtolima.edu.co</t>
  </si>
  <si>
    <t>ALVARO GUTIERREZ</t>
  </si>
  <si>
    <t>alvaro.gutierrez@sedtolima.edu.co</t>
  </si>
  <si>
    <t>GLORIA ERLINDA CAMPOS</t>
  </si>
  <si>
    <t>gloria.campos@sedtolima.edu.co</t>
  </si>
  <si>
    <t>JACKELINE RAMIREZ SANCHEZ</t>
  </si>
  <si>
    <t>jacqueline.ramirez@sedtolima.edu.co</t>
  </si>
  <si>
    <t>MARÍA PAZ QUIMBAYO</t>
  </si>
  <si>
    <t>mpazquimbayot@gmail.com</t>
  </si>
  <si>
    <t>JUAN DAVID GONZALEZ CORTES</t>
  </si>
  <si>
    <t>losmeseros41@gmail.com</t>
  </si>
  <si>
    <t>GLORIA MARIA DUSAN</t>
  </si>
  <si>
    <t>gloriamariadussanguerra1@gmail.com</t>
  </si>
  <si>
    <t>DIRECTORIO DE LOS COMITÉS DE CONVIVENCIA ESCOLAR DE LAS 212 INSTITUCIONES EDUCATIVAS NO CERTIFICADAS DEL DEPARTAMENTO DEL TOLIMA: NODO SUR</t>
  </si>
  <si>
    <t>ATACO</t>
  </si>
  <si>
    <t>INSTITUCION EDUCATIVA TECNICA MARTIN POMALA</t>
  </si>
  <si>
    <t>ASTRID LOZANO RODRIGUEZ</t>
  </si>
  <si>
    <t>astrid.lozano@sedtolima.gov.co</t>
  </si>
  <si>
    <t>GUSTAVO ADOLFO TRUJILLO</t>
  </si>
  <si>
    <t>Gustavo.trujillo@sedtolima.gov.co</t>
  </si>
  <si>
    <t>HAROLD GONZALEZ</t>
  </si>
  <si>
    <t>hagorin@hotmail.com</t>
  </si>
  <si>
    <t>MARIA DARCY GONZALEZ</t>
  </si>
  <si>
    <t>Darcygonzalez22@hotmail.com</t>
  </si>
  <si>
    <t xml:space="preserve">JULIO CESAR TOCAREMA </t>
  </si>
  <si>
    <t>juceto@gmail.com</t>
  </si>
  <si>
    <t>NELSON ANTONIO TRELLEZ</t>
  </si>
  <si>
    <t>neltreco@hotmail.com nelson.trellez@sedtolima.gov.co</t>
  </si>
  <si>
    <t>NELSON ENRIQUE ROMERO</t>
  </si>
  <si>
    <t>Djnelsonromero24@gmail.com</t>
  </si>
  <si>
    <t>SHERILD VERGARA</t>
  </si>
  <si>
    <t>pasne1530@hotmail.com</t>
  </si>
  <si>
    <t>NIKOLL MICHELLE GONZALEZ</t>
  </si>
  <si>
    <t>nikollgonzalez571@gmail.com</t>
  </si>
  <si>
    <t>SANDRA PATRICIA CARDOZO</t>
  </si>
  <si>
    <t>INSTITUCION EDUCATIVA BERLIN</t>
  </si>
  <si>
    <t>INSTITUCION EDUCATIVA JORGE ELICER GAITAN</t>
  </si>
  <si>
    <t>SANDRA PATRICIA MATALLANA</t>
  </si>
  <si>
    <t>sandra.matallana@sedtolima.gov.co</t>
  </si>
  <si>
    <t>BLANCA EDITH CUELLAR PADILLA</t>
  </si>
  <si>
    <t>blancacuellar.0628@hotmail.com</t>
  </si>
  <si>
    <t>YEINI ZULAY OSORIO CORTES</t>
  </si>
  <si>
    <t>yeinyzulay@hotmail.com</t>
  </si>
  <si>
    <t>INSTITUCION EDUCATIVA SANTIAGO PEREZ</t>
  </si>
  <si>
    <t>MISAEL NARANJO AFRICANO</t>
  </si>
  <si>
    <t>MARIA CRISTINA JIMENEZ TRUJILLO</t>
  </si>
  <si>
    <t>BEATRIZ RAMIREZ RODRIGUEZ</t>
  </si>
  <si>
    <t>MIREYA SAAVEDRA HERNANDEZ</t>
  </si>
  <si>
    <t>MARISABEL ANGARITA FARFAN</t>
  </si>
  <si>
    <t>KAROL XIMENA LUGO MUÑOZ</t>
  </si>
  <si>
    <t>CLARITZA URIZA</t>
  </si>
  <si>
    <t>MORENO AVENDAÑO HILDA MARÍA</t>
  </si>
  <si>
    <t>ANDREA CAROLINA CHARRY JIMÉNEZ</t>
  </si>
  <si>
    <t>HEIDY NATALIA ROJAS GONZÁLEZ</t>
  </si>
  <si>
    <t>PEDRO ARTURO ROJAS</t>
  </si>
  <si>
    <t>pedro.rojas@sedtolima.gov.co</t>
  </si>
  <si>
    <t>NEIDER ADRIAN MOSQUERA PRIETO</t>
  </si>
  <si>
    <t>ataco.ieantonionarino@sedtolima.edu.co</t>
  </si>
  <si>
    <t>WILLIAM NEMECIO BUITRAGO</t>
  </si>
  <si>
    <t>william.buitrago@sedtolima.edu.co</t>
  </si>
  <si>
    <t>OSCAR JULIO SANCHEZ</t>
  </si>
  <si>
    <t>oscar.sanchezramirez@sedtolima.edu.co</t>
  </si>
  <si>
    <t>LUIS FERNANDO COSSIO</t>
  </si>
  <si>
    <t>luis.cossio@sedtolima.gov.co</t>
  </si>
  <si>
    <t>MARBEL ALCARAZ</t>
  </si>
  <si>
    <t>ANGIE LIZETH CHAVEZ</t>
  </si>
  <si>
    <t>angie.chaveztique@sedtolima.edu.co</t>
  </si>
  <si>
    <t>CHAPARRAL</t>
  </si>
  <si>
    <t>INSTITUCION EDUCATIVA NUESTRA SEÑORA DEL ROSARIO</t>
  </si>
  <si>
    <t>HERMES ROMERO VARON</t>
  </si>
  <si>
    <t>hermes.romero@sedtolima.gov.co</t>
  </si>
  <si>
    <t>INSTITUCION EDUCATIVA TECNICA MEDALLA MILAGROSA</t>
  </si>
  <si>
    <t>GUILLERMO BERNAL DÍAZ</t>
  </si>
  <si>
    <t>guillermo.bernal@sedtolima.gov.co</t>
  </si>
  <si>
    <t>ARMANDO ZÚÑIGA QUINTERO</t>
  </si>
  <si>
    <t>JULIETH VANESSA ENCISO</t>
  </si>
  <si>
    <t>lartmine@gmail.com</t>
  </si>
  <si>
    <t>DIANA CRISTINA ACOSTA</t>
  </si>
  <si>
    <t>KELLY NAWAL BERRIO</t>
  </si>
  <si>
    <t>NESTOR MELCHOR</t>
  </si>
  <si>
    <t>INSTITUCION EDUCATIVA TECNICA SOLEDAD MEDINA</t>
  </si>
  <si>
    <t>CARLOS ARTURO PRIETO</t>
  </si>
  <si>
    <t>Carlos.prieto@sedtolima.gov.co</t>
  </si>
  <si>
    <t>ÁNGEL MONTEALEGRE</t>
  </si>
  <si>
    <t>Angel.montealegre@sedtolima.edu.c</t>
  </si>
  <si>
    <t>JOSE HUMBERTO GARRIDO</t>
  </si>
  <si>
    <t>Jose.garrido@sedtolima.edu.co</t>
  </si>
  <si>
    <t>NACY ZUÑIGA</t>
  </si>
  <si>
    <t>Nancy.zuñiga@sedtolima.edu.co</t>
  </si>
  <si>
    <t>MELBA ZARABANDA</t>
  </si>
  <si>
    <t>Melba.zarabanda@sedtolima.edu.c</t>
  </si>
  <si>
    <t>GILBERTO CUESTA</t>
  </si>
  <si>
    <t>luis.cuesta@sedtolima.edu.c</t>
  </si>
  <si>
    <t>CLAUDIA RAMIREZ</t>
  </si>
  <si>
    <t>Claudiapatriciaramirez0714@gmail.com</t>
  </si>
  <si>
    <t>ANYEL MUNAR</t>
  </si>
  <si>
    <t>anyelmunar@gmail.com</t>
  </si>
  <si>
    <t>SUSAN CARDENAS</t>
  </si>
  <si>
    <t>susannataliacar@gmail.com</t>
  </si>
  <si>
    <t>ADRIANA AGUIRRE</t>
  </si>
  <si>
    <t>Adriana.aguirre@sedtolima.edu.co</t>
  </si>
  <si>
    <t>JENARO MOSQUERA</t>
  </si>
  <si>
    <t>Genaro.mosquera@sedtolima.edu.c</t>
  </si>
  <si>
    <t>ADRIANA GONGORA</t>
  </si>
  <si>
    <t>adrianagongoracha@gmail.com</t>
  </si>
  <si>
    <t>INSTITUCION EDUCATIVA MANUEL MURILLO TORO</t>
  </si>
  <si>
    <t>DIANA PATRICIA PRIERTO</t>
  </si>
  <si>
    <t>diana.prieto@sedtolima.gov.co</t>
  </si>
  <si>
    <t>DAVID ALEJANDRO PORTELA</t>
  </si>
  <si>
    <t>Davidalejandroportela2004@gmail.com</t>
  </si>
  <si>
    <t>YENNY CAROLINA RUIZ</t>
  </si>
  <si>
    <t>ycruizcastiblanco@hotmail.com</t>
  </si>
  <si>
    <t>ALEXANDER MAURICIO GIL</t>
  </si>
  <si>
    <t>alexcorpion25@hotmail.com</t>
  </si>
  <si>
    <t>MARIA DEL CARMEN SEGURA</t>
  </si>
  <si>
    <t>manuelro1955@hotmail.com</t>
  </si>
  <si>
    <t>DANI VALENTINA RODRIGUEZ</t>
  </si>
  <si>
    <t>Dvalentina202016@gmail.com</t>
  </si>
  <si>
    <t>NELSON RODRIGUEZ</t>
  </si>
  <si>
    <t>rocanelson29@gmail.com</t>
  </si>
  <si>
    <t>MARIA ELIDA SANCHEZ</t>
  </si>
  <si>
    <t>mathiasmascot@gmail.com</t>
  </si>
  <si>
    <t>MARINA BEDOYA</t>
  </si>
  <si>
    <t>Marinabedoyaviz29@hotmail.com</t>
  </si>
  <si>
    <t>MARÍA LIDA VAQUIRO</t>
  </si>
  <si>
    <t>marialidavaquiro@hotmail.com</t>
  </si>
  <si>
    <t>INSTITUCION EDUCATIVA LAGUNILLA</t>
  </si>
  <si>
    <t>CARLOS FELIPE ORDOÑEZ</t>
  </si>
  <si>
    <t>carlos.ordonez@sedtolima.gov.co</t>
  </si>
  <si>
    <t>DOLY CONSTANZA ROMERO</t>
  </si>
  <si>
    <t>doly.romero@sedtolima.edu.co</t>
  </si>
  <si>
    <t>EMILIANO ZULETA LARGO</t>
  </si>
  <si>
    <t>emiliano.zuleta@sedtolima.edu.co</t>
  </si>
  <si>
    <t>EDNA VALENTINA GOMEZ</t>
  </si>
  <si>
    <t>blancanury08@gmail.com</t>
  </si>
  <si>
    <t>KAREN SOFÍA OTAVO</t>
  </si>
  <si>
    <t>karensofiaotavoo03@gmail.com</t>
  </si>
  <si>
    <t>BLANCA NURY LOPEZ SANCHEZ</t>
  </si>
  <si>
    <t>francia.sarmiento@sedtolima.gov.co</t>
  </si>
  <si>
    <t>DIANA FERNANDA NIEGO</t>
  </si>
  <si>
    <t>diana.nieto@sedtolima.edu.co</t>
  </si>
  <si>
    <t>JOSÉ ALEXANDER ALZATE</t>
  </si>
  <si>
    <t>jose.alzatecano@sedtolima.edu.co</t>
  </si>
  <si>
    <t>JULIAN VIDAL SALGADO</t>
  </si>
  <si>
    <t>julian.salgado@sedtolima.edu.co</t>
  </si>
  <si>
    <t>NORBERTO MENDEZ</t>
  </si>
  <si>
    <t>norbertomendezportela@gmail.com</t>
  </si>
  <si>
    <t>MARTHA ROJAS</t>
  </si>
  <si>
    <t xml:space="preserve">rojasmartha1976@hotmail.com </t>
  </si>
  <si>
    <t>INSTITUCION EDUCATIVA LA RISALDA</t>
  </si>
  <si>
    <t xml:space="preserve">ALVARO QUITÁN ROJAS </t>
  </si>
  <si>
    <t>alvaro.quitian@sedtolima.edu.co</t>
  </si>
  <si>
    <t>ALEX SHADID LOPEZ CANO</t>
  </si>
  <si>
    <t>institucioneducativalarisalda@gmail.com</t>
  </si>
  <si>
    <t>YENNY CAROLINA BOCANEGRA</t>
  </si>
  <si>
    <t>yenny.bocanegra@sedtolima.edu.co</t>
  </si>
  <si>
    <t>YAMILE PEÑA LOZANO</t>
  </si>
  <si>
    <t>yamile.pena@sedtolima.edu.co</t>
  </si>
  <si>
    <t>FRANIO PRIETO BEJARANO</t>
  </si>
  <si>
    <t>franio.prieto@sedtolima.edu.co</t>
  </si>
  <si>
    <t>MONICA AGUIRRE GUAYARA</t>
  </si>
  <si>
    <t>monica.aguirreguayara@sedtolima.edu.co</t>
  </si>
  <si>
    <t>ATANAEL MENDOZA</t>
  </si>
  <si>
    <t>ANIBAL MENDOZA HORTA</t>
  </si>
  <si>
    <t>anibalmendozahorta@gmail.com</t>
  </si>
  <si>
    <t>DANNA LICETH PERALTA</t>
  </si>
  <si>
    <t>peraltasanchezdannaliceth3@gmail.com</t>
  </si>
  <si>
    <t>INSTITUCION EDUCATIVA TECNICA ALVARO MOLINA</t>
  </si>
  <si>
    <t>JAIME ERNESTO ALDANA MARTINEZ</t>
  </si>
  <si>
    <t>jaime.aldana@sedtolima.gov.co</t>
  </si>
  <si>
    <t>INSTITUCION EDUCATIVA TECNICA CAMACHO ANGARITA</t>
  </si>
  <si>
    <t>GILBERTO LOZANO TRUJILLO</t>
  </si>
  <si>
    <t>gilberto.lozano@sedtolima.edu.co</t>
  </si>
  <si>
    <t>IVONNE ANDRA ZUÑIGA</t>
  </si>
  <si>
    <t>ivonne.zuniga@sedtolima.edu.co</t>
  </si>
  <si>
    <t>ALEJANDRO CASTELLANOS</t>
  </si>
  <si>
    <t>jorge.castellanos@sedtolima.edu.co</t>
  </si>
  <si>
    <t>ANDRES CAMILO ISIDORO</t>
  </si>
  <si>
    <t>andres.disidoro@sedtolima.edu.co</t>
  </si>
  <si>
    <t>EDNA YURANI PRIETO</t>
  </si>
  <si>
    <t>edna.prieto@sedtolima.edu.co</t>
  </si>
  <si>
    <t>CAMILA GARRIDO</t>
  </si>
  <si>
    <t>NICOL FERNANDA ZUÑIGA</t>
  </si>
  <si>
    <t>YUIELY TATIANA MONTIILLA</t>
  </si>
  <si>
    <t>3205792752-3117030761</t>
  </si>
  <si>
    <t>COYAIMA</t>
  </si>
  <si>
    <t>INSTITUCION EDUCATIVA NUESTRA SEÑORA DEL CARMEN</t>
  </si>
  <si>
    <t>ARISALI AGUJA MALAMBO</t>
  </si>
  <si>
    <t>arisali.aguja@sedtolima.gov.co</t>
  </si>
  <si>
    <t>LEIDY ROCIO TORRES ROMERO</t>
  </si>
  <si>
    <t>RAFAEL ANTONIO TIQUE POLOCHE</t>
  </si>
  <si>
    <t>ISMAEL MADRIGAL AGUJA</t>
  </si>
  <si>
    <t>ANDRA MILENA YARA</t>
  </si>
  <si>
    <t>MARITZA DANIELA YATE PRADA</t>
  </si>
  <si>
    <t>INSTITUCION EDUCATIVA TECNICA AGROINDUSTRIAL JUAN XXIII</t>
  </si>
  <si>
    <t>MARIA FANNY ZAPATO MALAMBO</t>
  </si>
  <si>
    <t>maria.zapata@sedtolima.gov.co</t>
  </si>
  <si>
    <t>JULIANA RAMIREZ</t>
  </si>
  <si>
    <t>NOHEMY MONTIEL</t>
  </si>
  <si>
    <t>nohemymontiel216@yahoo.es</t>
  </si>
  <si>
    <t>AMANDA OSPINA DE ORTIZ</t>
  </si>
  <si>
    <t>amandaospinadeortiz@yahoo.com</t>
  </si>
  <si>
    <t>ELIANA XIMENA MORALES</t>
  </si>
  <si>
    <t>elianam-2010@hotmail.com</t>
  </si>
  <si>
    <t>CARLOS EDUARDO HERNANDEZ POLANIA</t>
  </si>
  <si>
    <t>SANTIAGO MAYORGA</t>
  </si>
  <si>
    <t>santiagomatorga@gmail.com</t>
  </si>
  <si>
    <t>KELLY JOHANA SANJUAN</t>
  </si>
  <si>
    <t>kellysa09@hotmail.com</t>
  </si>
  <si>
    <t>KAREN YULIETH ARDILA</t>
  </si>
  <si>
    <t>SUPLENTE. MADRE DE FAMILIA</t>
  </si>
  <si>
    <t>karina2187@hotmail.com</t>
  </si>
  <si>
    <t>INSTITUCION EDUCATIVA COYARCÓ</t>
  </si>
  <si>
    <t>ANA JUDITH GUZMAN MACHADO</t>
  </si>
  <si>
    <t>3007134222 - 3125484001</t>
  </si>
  <si>
    <t>ana.guzman@sedtolima.gov.co</t>
  </si>
  <si>
    <t>NORMA LETICIA GARCIA MORA</t>
  </si>
  <si>
    <t>320 5622185</t>
  </si>
  <si>
    <t>norma.garcia@sedtolima.edu.co</t>
  </si>
  <si>
    <t>ELENA CONTRERAS MOLINA</t>
  </si>
  <si>
    <t>elena.contreras@sedtolima.edu.co</t>
  </si>
  <si>
    <t>HERNANDO TIQUE PRADA</t>
  </si>
  <si>
    <t>JOSE ALIX MALAMBO ALAPE</t>
  </si>
  <si>
    <t>jose.malambo@sedtolima.edu.co</t>
  </si>
  <si>
    <t>YURI FERNANDA CULMA YARA</t>
  </si>
  <si>
    <t>ALCIDES YARA</t>
  </si>
  <si>
    <t>REP. GUARDÍA INDÍGENA</t>
  </si>
  <si>
    <t>INSTITUCION EDUCATIVA SANTA MARTA</t>
  </si>
  <si>
    <t>LUZ ALBA YARA AROCA</t>
  </si>
  <si>
    <t>insedusantamarta@hotmail.com</t>
  </si>
  <si>
    <t>JHON ALEJANDRO AGUJA SANTA</t>
  </si>
  <si>
    <t>XIOMARA SANTA CARTAGENA</t>
  </si>
  <si>
    <t>R. CONSEJO DE PADRES</t>
  </si>
  <si>
    <t>NORMA CONSTANZA DUCUARA AROCA</t>
  </si>
  <si>
    <t>No_11ma@hotmail.com</t>
  </si>
  <si>
    <t>VICTOR HUGO BERMUDEZ TRUJILLO</t>
  </si>
  <si>
    <t>JOSE DOMINGO TOLE ZAPATA</t>
  </si>
  <si>
    <t>josedotoza@hotmail.com</t>
  </si>
  <si>
    <t>INSTITUCION EDUCATIVA EL PALMAR</t>
  </si>
  <si>
    <t>ORLANDO VERA MORENO</t>
  </si>
  <si>
    <t>orlando.vera@sedtolima.gov.co</t>
  </si>
  <si>
    <t>INSTITUCION EDUCATIVA TOTARCO DINDE</t>
  </si>
  <si>
    <t>JAIME ENRIQUE AROCA</t>
  </si>
  <si>
    <t>Jaime.aroca@sedtolima.gov.co</t>
  </si>
  <si>
    <t>TULIA ROSA ROMERO</t>
  </si>
  <si>
    <t>tulia.romero@sedtolima.edu.co</t>
  </si>
  <si>
    <t>JHON FABER LOAIZA</t>
  </si>
  <si>
    <t>SAMUEL DAVID LOAIZA</t>
  </si>
  <si>
    <t>WILDER YARA</t>
  </si>
  <si>
    <t>RONAL YIMMY LOAIZA</t>
  </si>
  <si>
    <t>Ronald.loaiza@sedtolima.edu.co</t>
  </si>
  <si>
    <t>INSTITUCION EDUCATIVA GUILLERMO ANGULO GOMEZ</t>
  </si>
  <si>
    <t>MAGALY PERDOMO TOTENA</t>
  </si>
  <si>
    <t>magali.perdomo@sedtolima.gov.co</t>
  </si>
  <si>
    <t>LUZ MILA GUZMAN CORTAZAR</t>
  </si>
  <si>
    <t>luzmilita27@hotmail.es</t>
  </si>
  <si>
    <t>LUIS EDUARDO ROJAS OTAVO</t>
  </si>
  <si>
    <t>luis.rojas@sedtolima.edu.co</t>
  </si>
  <si>
    <t>MILADY ARTURY GUARNIZO</t>
  </si>
  <si>
    <t>flor.antury@sedtolima.edu.co</t>
  </si>
  <si>
    <t>JHON STIVEN LINDARTE</t>
  </si>
  <si>
    <t>Jhonlindarte78@gmail.com</t>
  </si>
  <si>
    <t>ORFILIA PAMO ANDRADE</t>
  </si>
  <si>
    <t>orfilia.pamo@sedtolima.edu.co</t>
  </si>
  <si>
    <t>MARLY YATSENIA YARA POLOCHE</t>
  </si>
  <si>
    <t>marlyyara03@gmail.com</t>
  </si>
  <si>
    <t>INSTITUCION EDUCATIVA ZARAGOZA TAMARINDO</t>
  </si>
  <si>
    <t>SANDRA LILIANA MONCALEANO</t>
  </si>
  <si>
    <t>salimonca@yahoo.es</t>
  </si>
  <si>
    <t>SANDRA PATRICIA LOZANO</t>
  </si>
  <si>
    <t>Lozanopatricia1977@gmail.com</t>
  </si>
  <si>
    <t>LUZ MARIELA MARTINEZ</t>
  </si>
  <si>
    <t>anyelayiceth1908@gmil.con</t>
  </si>
  <si>
    <t>INSTITUCION EDUCATIVA JUAN LOZANO SANCHEZ</t>
  </si>
  <si>
    <t>MARIA HERMINIA SANCHEZ</t>
  </si>
  <si>
    <t>herminia.sanchez@sedtolima.gov.co</t>
  </si>
  <si>
    <t>INSTITUCION EDUCATIVA TECNICA SAN MIGUEL</t>
  </si>
  <si>
    <t>PATRICIA BARRERO MARTINEZ</t>
  </si>
  <si>
    <t>patricia.barrero@sedtolima.gov.co</t>
  </si>
  <si>
    <t>INSTITUCION EDUCATIVA CHENCHE BALSILLAS</t>
  </si>
  <si>
    <t>MISAEL PRADA LOAIZA</t>
  </si>
  <si>
    <t>misael.prada@sedtolima.gov.co</t>
  </si>
  <si>
    <t>MARIA LIDIA CONDE POLOCHE</t>
  </si>
  <si>
    <t>marialidiaconde@yahoo.es</t>
  </si>
  <si>
    <t>JOSE JULIAN CUBILLOS POLANCO</t>
  </si>
  <si>
    <t xml:space="preserve">3204228650 WhatsApp3003960455 </t>
  </si>
  <si>
    <t>jotacubillos@gmail.com</t>
  </si>
  <si>
    <t>NATIVIDAD QUIÑONEZ DE PRADA</t>
  </si>
  <si>
    <t>cabildomariadelpilar3@gmail.com</t>
  </si>
  <si>
    <t>DANNY LIZETH GRISALES PRADA</t>
  </si>
  <si>
    <t>Chenchebalsillas@gmail.com</t>
  </si>
  <si>
    <t>JOSE VIDAL AROCA</t>
  </si>
  <si>
    <t>chenchebalsillas@gmail.com</t>
  </si>
  <si>
    <t>NATAGAIMA</t>
  </si>
  <si>
    <t>JOSE ANCIZAR QUINTERO AROCA</t>
  </si>
  <si>
    <t>jose.quintero@sedtolima.gov.co</t>
  </si>
  <si>
    <t>CONCEPCIÓN GONZALEZ CUTIVA</t>
  </si>
  <si>
    <t>concepcion.gonzalez@sedtolima.edu.co</t>
  </si>
  <si>
    <t>MARÍA LIDA ASTRID CHILA GOMEZ</t>
  </si>
  <si>
    <t>chilagom@yahoo.es</t>
  </si>
  <si>
    <t>JHON STICK LOZANO</t>
  </si>
  <si>
    <t>ANNY VALENTINA HERNANDEZ</t>
  </si>
  <si>
    <t>LARRY DAVID RODRIGUEZ PINTO</t>
  </si>
  <si>
    <t>INSTITUCION EDUCATIVA GUSTAVO PERDOMO AVILA</t>
  </si>
  <si>
    <t>CARLOS ALBERTO PAZ GOMAJOA</t>
  </si>
  <si>
    <t>carlos.paz@sedtolima.gov.co</t>
  </si>
  <si>
    <t>MARTHA MORALES</t>
  </si>
  <si>
    <t>Martha.morales@sedtolima.edu.co</t>
  </si>
  <si>
    <t>FREDY POVEDA</t>
  </si>
  <si>
    <t>povedania@gmail.com</t>
  </si>
  <si>
    <t>OSCAR SOTO</t>
  </si>
  <si>
    <t>Oscar.soto@sedtolima.edu.co</t>
  </si>
  <si>
    <t>ULDARICO TAFUR</t>
  </si>
  <si>
    <t>LAURA VALENTINA VALBUENA</t>
  </si>
  <si>
    <t>Lauravalbuena2005@gmail.com</t>
  </si>
  <si>
    <t>LAURA SOFÍA RAGA</t>
  </si>
  <si>
    <t>Lauraraga2022@gmail.com</t>
  </si>
  <si>
    <t>INSTITUCION EDUCATIVA POLICARPA SALAVARRIETA</t>
  </si>
  <si>
    <t>FREDY ANTONIO FORERO PALOMINO</t>
  </si>
  <si>
    <t>fredy.forero@sedtolima.gov.co</t>
  </si>
  <si>
    <t>INSTITUCION EDUCATIVA MARIANO OSPINA PEREZ</t>
  </si>
  <si>
    <t>JOSE DAIRO ENCISO YASSO</t>
  </si>
  <si>
    <t>jose.enciso@sedtolima.gov.co</t>
  </si>
  <si>
    <t>INSTITUCION EDUCATIVA ANCHIQUE</t>
  </si>
  <si>
    <t>RAMIRO APACHE SOTO</t>
  </si>
  <si>
    <t>ramiro.apache@sedtolima.gov.co</t>
  </si>
  <si>
    <t>ORTEGA</t>
  </si>
  <si>
    <t>INSTITUCION EDUCATIVA TECNICA NICOLAS RAMIREZ</t>
  </si>
  <si>
    <t xml:space="preserve">HEIDER VEGA MONTIEL </t>
  </si>
  <si>
    <t>heider.vega@sedtolima.gov.co</t>
  </si>
  <si>
    <t>ROSA GIOVANNA TELLEZ OYOLA</t>
  </si>
  <si>
    <t>rosa.tellez@sedtolima.edu.co</t>
  </si>
  <si>
    <t>NICOLÁS MESA COLLAZOS</t>
  </si>
  <si>
    <t>millosnic123@gmail.com</t>
  </si>
  <si>
    <t>MIGUEL MAURICIO MONTOYA</t>
  </si>
  <si>
    <t>mmontanaguarnizo@gmail.com</t>
  </si>
  <si>
    <t>MARIA FIORELLA VALDERRAMA</t>
  </si>
  <si>
    <t>ietnicolasramirezortega@hotmail.com</t>
  </si>
  <si>
    <t>HILDA TAPIAS MORENO</t>
  </si>
  <si>
    <t>hilda.tapias@sedtolima.edu.co</t>
  </si>
  <si>
    <t>LEOPOLDO RAMIREZ</t>
  </si>
  <si>
    <t>leopoldo.ramirez@sedtolima.edu.co</t>
  </si>
  <si>
    <t>ALCIRA SÁNCHEZ RAMÍREZ</t>
  </si>
  <si>
    <t>alsara-80@hotmail.com</t>
  </si>
  <si>
    <t>YANETH TIQUE</t>
  </si>
  <si>
    <t>yanet.tique@sedtolima.edu.co</t>
  </si>
  <si>
    <t>INSTITUCION EDUCATIVA JHON F KENNEDY</t>
  </si>
  <si>
    <t>MARIA NUBIA TRIANA LEAL</t>
  </si>
  <si>
    <t>nubia.triana@sedtolima.edu.co</t>
  </si>
  <si>
    <t>LILIANA ANDREA FONSECA</t>
  </si>
  <si>
    <t>liliana.fonseca@sedtolima.edu.co</t>
  </si>
  <si>
    <t>URIEL ORTIZ ORTIZ</t>
  </si>
  <si>
    <t>uriel.ortiz@sedtolima.edu.co</t>
  </si>
  <si>
    <t>DANIEL TRIANA ARTEAGA</t>
  </si>
  <si>
    <t>daniel.trianaarteaga@sedtolima.edu.co</t>
  </si>
  <si>
    <t>EVA COLLAZOS VILLABON</t>
  </si>
  <si>
    <t>eva.collazos@sedtolima.edu.co</t>
  </si>
  <si>
    <t>MARTHA ISABEL MANRIQUE ALDANA</t>
  </si>
  <si>
    <t>martha.manrique@sedtolima.edu.co</t>
  </si>
  <si>
    <t>ADOLFO TAPIERO LOZANO</t>
  </si>
  <si>
    <t>esteban.tapieromendez@sedtolima.edu.co</t>
  </si>
  <si>
    <t>INSTITUCION EDUCATIVA TECNICA OLAYA HERRERA</t>
  </si>
  <si>
    <t>JOSE ALEXANDER BOLAÑOS</t>
  </si>
  <si>
    <t>jose.bolanos@sedtolima.gov.co</t>
  </si>
  <si>
    <t>NORMA CONSTANZA BONILLA LOPEZ</t>
  </si>
  <si>
    <t>manantialverde2007@gmail.com</t>
  </si>
  <si>
    <t>ADRIANA CAROLINA PINEDA</t>
  </si>
  <si>
    <t>adriana.pineda@sedtolima.edu.co</t>
  </si>
  <si>
    <t>DIANA CAROLINA CARVAJAL</t>
  </si>
  <si>
    <t>diana.carvajalgalindo@gmail.com</t>
  </si>
  <si>
    <t>ARNULFO CULMA</t>
  </si>
  <si>
    <t xml:space="preserve">Arcuri53@hotmail.com </t>
  </si>
  <si>
    <t>ERIKA JULIETH MENDOZA</t>
  </si>
  <si>
    <t>yuliethrodriguez0610@gmail.com</t>
  </si>
  <si>
    <t>YENY KARINA MENDONZA</t>
  </si>
  <si>
    <t>yykamavoez@gmail.com</t>
  </si>
  <si>
    <t>DERLY LOZANO DUCUARA</t>
  </si>
  <si>
    <t>INSTITUCION EDUCATIVA PUENTE CUCUANA</t>
  </si>
  <si>
    <t>ISIDORO LEYTON</t>
  </si>
  <si>
    <t>isidoro.leyton@sedtolima.gov.co</t>
  </si>
  <si>
    <t>RUFINO MORENO NIETO</t>
  </si>
  <si>
    <t>rufino.moreno@sedtolima.edu.co</t>
  </si>
  <si>
    <t>OTONIEL SANMARTIN VALENCIA</t>
  </si>
  <si>
    <t>ottosanval@gmail.com</t>
  </si>
  <si>
    <t>BENJAMIN MONROY</t>
  </si>
  <si>
    <t>francyperdomoportela@gmail.com</t>
  </si>
  <si>
    <t>INSTITUCION EDUCATIVA GUATAVITA TUA</t>
  </si>
  <si>
    <t>ALFONSINA SOGAMOSO DE DIAZ</t>
  </si>
  <si>
    <t>alfonsina.sogamoso@sedtolima.gov.co</t>
  </si>
  <si>
    <t>EMERSON DUVAN AROCA</t>
  </si>
  <si>
    <t>emersonalape304@gmail.com</t>
  </si>
  <si>
    <t>NICOLÁS GARCIA CALDERON</t>
  </si>
  <si>
    <t>nicogarcal@hotmail</t>
  </si>
  <si>
    <t>LAIMER TIQUE LOAIZA</t>
  </si>
  <si>
    <t>DIEGO ARMANDO SAENZ</t>
  </si>
  <si>
    <t>MARÍA ELIZABETH ARTEAGA</t>
  </si>
  <si>
    <t>eliza.arteaga28@gmail.com</t>
  </si>
  <si>
    <t>INSTITUCION EDUCATIVA ALTOZANO</t>
  </si>
  <si>
    <t>NELSON ALVIS RODRIGUEZ</t>
  </si>
  <si>
    <t>nelson.alvis@sedtolima.gov.co</t>
  </si>
  <si>
    <t>INSTITUCIÓN EDUCATIVA SAMARIA</t>
  </si>
  <si>
    <t xml:space="preserve">EDITH GONZALEZ </t>
  </si>
  <si>
    <t>iesamaria@hotmail.com</t>
  </si>
  <si>
    <t xml:space="preserve">NUBIA TAPIERO </t>
  </si>
  <si>
    <t>blanca.tapiero@sedtolima.edu.co</t>
  </si>
  <si>
    <t xml:space="preserve">MANUEL QUIÑONEZ </t>
  </si>
  <si>
    <t>manuel.quinones@sedtolima.edu.co</t>
  </si>
  <si>
    <t>DORIS DEL CASTILLO</t>
  </si>
  <si>
    <t>doris.delcastillo@sedtolima.edu.co</t>
  </si>
  <si>
    <t>LINO MADRIGAL</t>
  </si>
  <si>
    <t>PRESIDENTE CONSEJO DE PADRES</t>
  </si>
  <si>
    <t>DUVIER VELA</t>
  </si>
  <si>
    <t>PRESIDENTE CONSEJO DE ESTUDIANTES</t>
  </si>
  <si>
    <t xml:space="preserve">JHONY SUAREZ </t>
  </si>
  <si>
    <t>320 3758178</t>
  </si>
  <si>
    <t>INSTITUCION EDUCATIVA EL VERGEL</t>
  </si>
  <si>
    <t>MANUEL ANTONIO PÉREZ ARAMENDIZ</t>
  </si>
  <si>
    <t>manuel.perez@sedtolima.gov.co</t>
  </si>
  <si>
    <t>PLANADAS</t>
  </si>
  <si>
    <t>INSTITUCION EDUCATIVA TECNICA PABLO SEXTO</t>
  </si>
  <si>
    <t>HEBER OYOLA SILVA</t>
  </si>
  <si>
    <t>heber.oyola@sedtolima.gov.co</t>
  </si>
  <si>
    <t>ELIZABETH PARRADO DÍAZ</t>
  </si>
  <si>
    <t>elizabeth.parrado@sedtolima.edu.co</t>
  </si>
  <si>
    <t>DANY PERDOMO GÓMEZ</t>
  </si>
  <si>
    <t>dany.perdomo@sedtolima.edu.co</t>
  </si>
  <si>
    <t>KAROL YULIETH LOPEZ NARVAEZ</t>
  </si>
  <si>
    <t>karolopez2204@gmail.com</t>
  </si>
  <si>
    <t>JAIRO ALBERTO CAMPOS NARVAEZ</t>
  </si>
  <si>
    <t>jairocamposnarvaez81@gmail.com</t>
  </si>
  <si>
    <t>JOHN JAIRO FANDIÑO CHAVEZ</t>
  </si>
  <si>
    <t>John.fandino@sedtolima.edu.co</t>
  </si>
  <si>
    <t xml:space="preserve">ANGELA MARÍA SALAZAR </t>
  </si>
  <si>
    <t>amsalazar2@misena.edu.co</t>
  </si>
  <si>
    <t>INSTITUCION EDUCATIVA SANTO DOMINGO SAVIO</t>
  </si>
  <si>
    <t>ARBEY LUQUE DIAZ</t>
  </si>
  <si>
    <t>arbey.luque@sedtolima.gov.co</t>
  </si>
  <si>
    <t>BERENICE CHALA CHALA</t>
  </si>
  <si>
    <t>berenice.chala@sedtolima.edu.co</t>
  </si>
  <si>
    <t>UVERNEY JOSÉ PÉREZ BARRIO</t>
  </si>
  <si>
    <t>uverney.perez@sedtolima.edu.co</t>
  </si>
  <si>
    <t>YEIMI CATHERINE AMAYA</t>
  </si>
  <si>
    <t>katerinepsicologia3@hotmail.com</t>
  </si>
  <si>
    <t xml:space="preserve">DERLY JOHANA ACOSTA </t>
  </si>
  <si>
    <t>cmjroviratolima@gmail.com</t>
  </si>
  <si>
    <t>GILDARDO CASTELLANOS ROJAS</t>
  </si>
  <si>
    <t>gildardo.castellanos@sedtolima.edu.co</t>
  </si>
  <si>
    <t>YILIAN XIMENA LÓPEZ PATIÑO</t>
  </si>
  <si>
    <t>yilian.lopez@sedtolima.edu.co</t>
  </si>
  <si>
    <t>DIANA LISSETH CANÁS CHÁVEZ</t>
  </si>
  <si>
    <t>diana.canas@sedtolima.edu.co</t>
  </si>
  <si>
    <t>INSTITUCION EDUCATIVA TECNICA LOS ANDES</t>
  </si>
  <si>
    <t>NOEL ALBERTO CHARRY CASTRO</t>
  </si>
  <si>
    <t>noel.charry@sedtolima.gov.co</t>
  </si>
  <si>
    <t>INSTITUCION EDUCATIVA LA PRIMAVERA</t>
  </si>
  <si>
    <t>EDWIN ALBEIRO NIÑO CASTIBLANCO</t>
  </si>
  <si>
    <t>planadas.ielaprimavera@sedtolima.edu.co</t>
  </si>
  <si>
    <t>ELIANA KATERINE REYES VELASQUEZ</t>
  </si>
  <si>
    <t>eliana.reyes@sedtolima.edu.co</t>
  </si>
  <si>
    <t>VICTOR HUGO HERNANDEZ</t>
  </si>
  <si>
    <t>vihe12@hotmail.com</t>
  </si>
  <si>
    <t>JUANA VALENTINA JIMENEZ</t>
  </si>
  <si>
    <t>juanajimenesramos0@gmail.com</t>
  </si>
  <si>
    <t>YURI JANEY OROZCO</t>
  </si>
  <si>
    <t>DIANA JULEIDI GARZON</t>
  </si>
  <si>
    <t>INSTITUCION EDUCATIVA EL RUBI</t>
  </si>
  <si>
    <t>JOSE ARIEL SILVA ALDANA</t>
  </si>
  <si>
    <t>jose.silva@sedtolima.gov.co</t>
  </si>
  <si>
    <t>ALBEIRO CASTAÑEDA POLANIA</t>
  </si>
  <si>
    <t>albeiro.castaneda@sedtolima.edu.co</t>
  </si>
  <si>
    <t>INSTITUCION EDUCATIVA NASAWE´SX FI´ZÑI</t>
  </si>
  <si>
    <t>ALEXANDER QUILCUE CUPAQUE</t>
  </si>
  <si>
    <t>alexander.quilcue@sedtolima.gov.co</t>
  </si>
  <si>
    <t>HERMES AVENDAÑO DELGADO</t>
  </si>
  <si>
    <t>hermes.avendano@sedtolima.gov.co</t>
  </si>
  <si>
    <t>JOLIEHT ANDREA ORTIZ AVILA</t>
  </si>
  <si>
    <t>joliethandrea@hotmail.com</t>
  </si>
  <si>
    <t xml:space="preserve">JAIME DANILO VARON </t>
  </si>
  <si>
    <t>jolieth.ortiz@sedtolima.edu.co</t>
  </si>
  <si>
    <t>INSTITUCION EDUCATIVA BILBAO</t>
  </si>
  <si>
    <t>ORLANDO CORDOBA O</t>
  </si>
  <si>
    <t>orlando.cordoba@sedtolima.co.go</t>
  </si>
  <si>
    <t>YENNY SANCHEZ</t>
  </si>
  <si>
    <t>yennyrocio.sanchez@sedtolima.edu.co</t>
  </si>
  <si>
    <t>WILMER YELA</t>
  </si>
  <si>
    <t>yelawilmer@gmail.com</t>
  </si>
  <si>
    <t>NIXON MONA O.</t>
  </si>
  <si>
    <t>monaoyolanixonleandro@gmail.com</t>
  </si>
  <si>
    <t>JEIMY SANCHEZ</t>
  </si>
  <si>
    <t>jeimmysanchezb@gmail.com</t>
  </si>
  <si>
    <t>FEDERICO ROJAS</t>
  </si>
  <si>
    <t>federico.rojas@sedtolima.edu.co</t>
  </si>
  <si>
    <t>LUZ ANDREA ALVARADO</t>
  </si>
  <si>
    <t>DOCENTE RURAL</t>
  </si>
  <si>
    <t>luz.alvarado@sedtolima.edu.co</t>
  </si>
  <si>
    <t>RIOBLANCO</t>
  </si>
  <si>
    <t>INSTITUCION EDUCATIVA JESUS ANTONIO AMEZQUITA</t>
  </si>
  <si>
    <t>DARWIN RINCÓN</t>
  </si>
  <si>
    <t>darwin.rincon@sedtolima.gov.co</t>
  </si>
  <si>
    <t>MAYERLY TORRES</t>
  </si>
  <si>
    <t>mayerly.torresoliveros@sedtolima.edu.co</t>
  </si>
  <si>
    <t>OLGA TORRES</t>
  </si>
  <si>
    <t>olga.torresmartinez@sedtolima.edu.co</t>
  </si>
  <si>
    <t>KEVIN TAPIERO</t>
  </si>
  <si>
    <t>rioskevin987@gmail.com</t>
  </si>
  <si>
    <t xml:space="preserve">YESID TAPIERO </t>
  </si>
  <si>
    <t xml:space="preserve">PADRE DE FAMILIA </t>
  </si>
  <si>
    <t xml:space="preserve">JUAN GARZÓN </t>
  </si>
  <si>
    <t>juan.garzonespinosa@sedtolima.edu.co</t>
  </si>
  <si>
    <t>FRANK ALFONSO</t>
  </si>
  <si>
    <t>frank.alfonso@sedtolima.edu.co</t>
  </si>
  <si>
    <t>INSTITUCION EDUCATIVA TECNICA FRANCISCO JULIAN OLAYA</t>
  </si>
  <si>
    <t>DANILO ROBAYO BOTELLO</t>
  </si>
  <si>
    <t>3118128939.</t>
  </si>
  <si>
    <t>danilo.robayo@sedtolima.gov.co</t>
  </si>
  <si>
    <t>ISABEL LEYTON MONTERO</t>
  </si>
  <si>
    <t>Isabel.leyton@sedtolima.edu.co</t>
  </si>
  <si>
    <t>MARTHA ROCÍO RIVERA BARBOSA</t>
  </si>
  <si>
    <t>marha.rivera@sedtolima.edu.co</t>
  </si>
  <si>
    <t>MAIRA ALEJANDRA OSORIO GUERRERO</t>
  </si>
  <si>
    <t>maroriba10@hotmail.com</t>
  </si>
  <si>
    <t>NINI JOHANA NIETO</t>
  </si>
  <si>
    <t>JUAN NIKOLAS OLIVERO URIBE</t>
  </si>
  <si>
    <t>nicolasuribe450@gmail.com</t>
  </si>
  <si>
    <t>MARÍA LIBIA CONDE AMÉZQUITA</t>
  </si>
  <si>
    <t>libiaconde805@gmail.com</t>
  </si>
  <si>
    <t>ISABEL RODRÍGUEZ</t>
  </si>
  <si>
    <t>Isabel.rodriguez@sedtolima.edu.co</t>
  </si>
  <si>
    <t>CARMEN HERNANDEZ MONROY</t>
  </si>
  <si>
    <t>carmen.hernandez@sedtolima.gov.co</t>
  </si>
  <si>
    <t>NURY YANGUMA</t>
  </si>
  <si>
    <t>KELLY JOHANNA GUERRERA</t>
  </si>
  <si>
    <t>johannahh584@hotmail.com</t>
  </si>
  <si>
    <t>ALISSON ANDREA SOSA</t>
  </si>
  <si>
    <t>MARYI DANIELA RAMOS</t>
  </si>
  <si>
    <t>LEIDY ZULEMA FIERRO</t>
  </si>
  <si>
    <t>SIRLEY DEVIA</t>
  </si>
  <si>
    <t>INSTITUCION EDUCATIVA JOSÉ MARÍA CÓRDOBA</t>
  </si>
  <si>
    <t>LUIS ALFREDO OSUNA ZABALETA</t>
  </si>
  <si>
    <t>luis.osuna@sedtolima.edu.co</t>
  </si>
  <si>
    <t>OSCAR ALFONSO CARDONA</t>
  </si>
  <si>
    <t>adolfo.cardona@sedtolima.edu.co</t>
  </si>
  <si>
    <t>CARLOS JULIAN CRUZ</t>
  </si>
  <si>
    <t>carlos.cruz@setolima.edu.co</t>
  </si>
  <si>
    <t>YEIFER CAMILO SILVA</t>
  </si>
  <si>
    <t>LAURA CAROLINA MENDEZ</t>
  </si>
  <si>
    <t>INSTITUCION EDUCATIVA TECNICA AGROPECUARIA SAN RAFAEL</t>
  </si>
  <si>
    <t>CARLOS ANDRES ROJAS</t>
  </si>
  <si>
    <t>carlosandres.rojas@sedtolima.gov.co</t>
  </si>
  <si>
    <t>CARLOS ENRIQUE TORRES</t>
  </si>
  <si>
    <t>carlos.torresfranco@sedtolima.edu.co</t>
  </si>
  <si>
    <t>AURA MARIA CAMARGO</t>
  </si>
  <si>
    <t>auritamc07@gmail.com</t>
  </si>
  <si>
    <t>JAMES ADRIAN ATUESTA</t>
  </si>
  <si>
    <t>ja3_891027@hotmail.com</t>
  </si>
  <si>
    <t>JOSE MIGUEL OCAMPO</t>
  </si>
  <si>
    <t>jose.ocampojimenez@sedtolima.edu.co</t>
  </si>
  <si>
    <t>SANDRA MARCELA QUESADA</t>
  </si>
  <si>
    <t>STIVENSON CARRILLO SARMIENTO</t>
  </si>
  <si>
    <t>stivensone@gmail.com</t>
  </si>
  <si>
    <t>SERGIO DAVID CAMPO</t>
  </si>
  <si>
    <t>sc80860614@gmail.com</t>
  </si>
  <si>
    <t>INSTITUCION EDUCATIVA EL QUEBRADON</t>
  </si>
  <si>
    <t>WILLIAM HUMBERTO CALDERON</t>
  </si>
  <si>
    <t>william.calderon@sedtolima.gov.co</t>
  </si>
  <si>
    <t>DAYELI LOZADA HERNANDEZ</t>
  </si>
  <si>
    <t>dayeli.lozada@sedtolima.edu.co</t>
  </si>
  <si>
    <t>ANDRY KATHERINE MONROY</t>
  </si>
  <si>
    <t>LUZ ARELIS RODRIGUEZ</t>
  </si>
  <si>
    <t>INSTITUCION EDUCATIVA LUIS ERNESTO VANEGAS NEIRA</t>
  </si>
  <si>
    <t>HECTOR JULIO PACHON ROCHA</t>
  </si>
  <si>
    <t>hector.pachon@sedtolima.gov.co</t>
  </si>
  <si>
    <t>RONCESVALLES</t>
  </si>
  <si>
    <t>INSTITUCION EDUCATIVA MANUEL ELKIN PATARROYO</t>
  </si>
  <si>
    <t>EMIGDIO PEREZ ANTOLINEZ</t>
  </si>
  <si>
    <t>emigdio.perez@sedtolima.gov.co</t>
  </si>
  <si>
    <t>JORGE LEONARDO AMAYA CAMPOS</t>
  </si>
  <si>
    <t>jorgeel324@hotmail.com</t>
  </si>
  <si>
    <t>STEVEN OSPINA ORTIZ</t>
  </si>
  <si>
    <t>steven.ospinaortiz@sedtolima.edu.co</t>
  </si>
  <si>
    <t>ANGIE OSPINA</t>
  </si>
  <si>
    <t>LINDA VANESA OLARTE ZEA</t>
  </si>
  <si>
    <t>linda.olarte@sedtolima.edu.co</t>
  </si>
  <si>
    <t>INSTITUCION EDUCATIVA TECNICA LA VOZ DE LA TIERRA</t>
  </si>
  <si>
    <t>ALBERTO ANTONIO VELEZ JUSTINICO</t>
  </si>
  <si>
    <t>alberto.velez@sedtolima.gov.co</t>
  </si>
  <si>
    <t>PIEDAD ROMERO GARAVITO</t>
  </si>
  <si>
    <t>Piedad.romero@sedtolima.edu.co</t>
  </si>
  <si>
    <t>ROSALÍA CORTES GALVIS</t>
  </si>
  <si>
    <t>roshicg11@gmail.com</t>
  </si>
  <si>
    <t>YOLANDA PINZON</t>
  </si>
  <si>
    <t>Yolanda.pinzon@sedtolima.edu.co</t>
  </si>
  <si>
    <t>WENDY KATHERINE RUIZ</t>
  </si>
  <si>
    <t>Wendykatherine.ruiz@sedtolima.edu.co</t>
  </si>
  <si>
    <t>JUAN DIEGO MURCIA</t>
  </si>
  <si>
    <t>Juan.murcia@sedtolima.edu.co</t>
  </si>
  <si>
    <t>LISERIO SAMBONI</t>
  </si>
  <si>
    <t>liserio.samboni@sedtolima.edu.co</t>
  </si>
  <si>
    <t>KAREN VANEGAS SOLANO</t>
  </si>
  <si>
    <t>Solano1025karen@gmail.com</t>
  </si>
  <si>
    <t>AMPARO RENDÓN</t>
  </si>
  <si>
    <t>Danamora0123@gmail.com</t>
  </si>
  <si>
    <t>SAN ANTONIO</t>
  </si>
  <si>
    <t>INSTITUCION EDUCATIVA JOSE MARIA CARBONELL</t>
  </si>
  <si>
    <t>FABIOLA GUZMAN CARDOZO</t>
  </si>
  <si>
    <t>fabiola.guzman@sedtolima.gov.co</t>
  </si>
  <si>
    <t>LAURA ESTHER SANABRIA MAPPE</t>
  </si>
  <si>
    <t>laessama23@hotmail.com</t>
  </si>
  <si>
    <t>MARTHA INÉS LOZANO PATINO</t>
  </si>
  <si>
    <t>martha.lozano@sedtolima.edu.co</t>
  </si>
  <si>
    <t>EDILBERTO GIRALDO HERRERA</t>
  </si>
  <si>
    <t>edilgire@hotmail.com</t>
  </si>
  <si>
    <t>GUILLERMO OVIEDO BARRIOS</t>
  </si>
  <si>
    <t>guiolcaxi67@yahoo.com</t>
  </si>
  <si>
    <t>ANGIE ROJAS RUBIANO</t>
  </si>
  <si>
    <t>angie.rojas@sedtolima.edu.co</t>
  </si>
  <si>
    <t>ELIZABETH TIQUE GALINDO</t>
  </si>
  <si>
    <t>elizatique3126@gmail.com</t>
  </si>
  <si>
    <t>NIDIA AEJANDRA CHILATRA</t>
  </si>
  <si>
    <t>bilaleja1804@gmail.com</t>
  </si>
  <si>
    <t>JONATHAN SALCEDO</t>
  </si>
  <si>
    <t>jonathansalcedo008@gmail.com</t>
  </si>
  <si>
    <t>INSTITUCION EDUCATIVA PABLO VI</t>
  </si>
  <si>
    <t>MAURICIO VEGA SANCHEZ</t>
  </si>
  <si>
    <t>mauro.vega@sedtolima.gov.co</t>
  </si>
  <si>
    <t>ROSMERY CAGUA AGAMEZ</t>
  </si>
  <si>
    <t>Merymoon50@hotmail.com</t>
  </si>
  <si>
    <t>MARIA ASTRID MENDOZA BARRERO</t>
  </si>
  <si>
    <t>Mamb2110@gmail.com</t>
  </si>
  <si>
    <t>LINA YISELA SERNA</t>
  </si>
  <si>
    <t>INSTITUCION EDUCATIVA SAN JOSE DE TETUAN</t>
  </si>
  <si>
    <t>ANA MARIA FRANCO AROCA</t>
  </si>
  <si>
    <t>ana.franco@sedtolima.gov.co</t>
  </si>
  <si>
    <t>INSTITUCIÓN EDUCATIVA DOMINGO SAVIO</t>
  </si>
  <si>
    <t>JESUS HERNANDO TOVAR</t>
  </si>
  <si>
    <t>jesus.tovar@sedtolima.gov.co</t>
  </si>
  <si>
    <t xml:space="preserve">SANDOR RODRIGUEZ </t>
  </si>
  <si>
    <t>sandor.ospina@sedtolima.gov.co</t>
  </si>
  <si>
    <t>CAMILA RINCON</t>
  </si>
  <si>
    <t>camilahenao@gmail.com</t>
  </si>
  <si>
    <t xml:space="preserve">MARCELA GUERRERO </t>
  </si>
  <si>
    <t>REPRESENTANTES PADRES DE FAMILIA</t>
  </si>
  <si>
    <t>marcelaconcejo2020@gmail.com</t>
  </si>
  <si>
    <t xml:space="preserve">JHON FABER GARCIA </t>
  </si>
  <si>
    <t>jhonfabergas@gmail.com</t>
  </si>
  <si>
    <t xml:space="preserve">GLORIA MILENA QUIÑONEZ </t>
  </si>
  <si>
    <t>ducuaramilema77@gmail.com</t>
  </si>
  <si>
    <t xml:space="preserve">LUIS GONZALO PORRAS </t>
  </si>
  <si>
    <t>luis.porras@sedtolima.gov.co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</si>
</sst>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8">
    <font>
      <sz val="10.0"/>
      <color rgb="FF000000"/>
      <name val="Arial"/>
      <scheme val="minor"/>
    </font>
    <font>
      <b/>
      <color theme="1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color rgb="FF000000"/>
      <name val="Arial"/>
    </font>
    <font>
      <color theme="1"/>
      <name val="Arial"/>
    </font>
    <font/>
    <font>
      <color theme="1"/>
      <name val="Arial"/>
      <scheme val="minor"/>
    </font>
    <font>
      <u/>
      <color rgb="FF0563C1"/>
      <name val="Arial"/>
    </font>
    <font>
      <u/>
      <sz val="10.0"/>
      <color rgb="FF1155CC"/>
      <name val="Arial"/>
    </font>
    <font>
      <u/>
      <sz val="10.0"/>
      <color theme="10"/>
      <name val="Arial"/>
    </font>
    <font>
      <u/>
      <sz val="10.0"/>
      <color rgb="FF000000"/>
      <name val="Arial"/>
    </font>
    <font>
      <u/>
      <sz val="10.0"/>
      <color rgb="FF0000FF"/>
      <name val="Arial"/>
    </font>
    <font>
      <u/>
      <sz val="10.0"/>
      <color rgb="FF0000FF"/>
      <name val="Arial"/>
    </font>
    <font>
      <color rgb="FF222222"/>
      <name val="Arial"/>
    </font>
    <font>
      <sz val="10.0"/>
      <color rgb="FF222222"/>
      <name val="Arial"/>
    </font>
    <font>
      <u/>
      <sz val="11.0"/>
      <color rgb="FF0563C1"/>
      <name val="Calibri"/>
    </font>
    <font>
      <u/>
      <sz val="10.0"/>
      <color theme="10"/>
      <name val="Arial"/>
    </font>
    <font>
      <sz val="10.0"/>
      <color theme="10"/>
      <name val="Arial"/>
    </font>
    <font>
      <sz val="12.0"/>
      <color rgb="FF000000"/>
      <name val="Calibri"/>
    </font>
    <font>
      <u/>
      <sz val="10.0"/>
      <color rgb="FF0000FF"/>
      <name val="Arial"/>
    </font>
    <font>
      <u/>
      <sz val="10.0"/>
      <color rgb="FF0563C1"/>
      <name val="Arial"/>
    </font>
    <font>
      <u/>
      <sz val="10.0"/>
      <color rgb="FF0563C1"/>
      <name val="Arial"/>
    </font>
    <font>
      <u/>
      <sz val="10.0"/>
      <color rgb="FF0000FF"/>
      <name val="Arial"/>
    </font>
    <font>
      <u/>
      <sz val="11.0"/>
      <color rgb="FF0563C1"/>
      <name val="Calibri"/>
    </font>
    <font>
      <b/>
      <color rgb="FF000000"/>
      <name val="Arial"/>
    </font>
    <font>
      <u/>
      <sz val="10.0"/>
      <color rgb="FF000000"/>
      <name val="Arial"/>
    </font>
    <font>
      <u/>
      <sz val="10.0"/>
      <color rgb="FF0563C1"/>
      <name val="Arial"/>
    </font>
    <font>
      <u/>
      <sz val="10.0"/>
      <color rgb="FF0563C1"/>
      <name val="Arial"/>
    </font>
    <font>
      <u/>
      <sz val="10.0"/>
      <color rgb="FF0563C1"/>
      <name val="Arial"/>
    </font>
    <font>
      <color rgb="FF000000"/>
      <name val="Arial"/>
      <scheme val="minor"/>
    </font>
    <font>
      <u/>
      <sz val="11.0"/>
      <color rgb="FF0000FF"/>
      <name val="Calibri"/>
    </font>
    <font>
      <sz val="11.0"/>
      <color theme="1"/>
      <name val="Calibri"/>
    </font>
    <font>
      <sz val="10.0"/>
      <color rgb="FF202124"/>
      <name val="Arial"/>
    </font>
    <font>
      <u/>
      <color rgb="FF0563C1"/>
      <name val="Arial"/>
    </font>
    <font>
      <u/>
      <color rgb="FF0563C1"/>
      <name val="Arial"/>
    </font>
    <font>
      <b/>
      <color theme="1"/>
      <name val="Arial"/>
    </font>
    <font>
      <u/>
      <sz val="11.0"/>
      <color rgb="FF0000FF"/>
      <name val="Calibri"/>
    </font>
    <font>
      <u/>
      <sz val="11.0"/>
      <color rgb="FF0000FF"/>
      <name val="Calibri"/>
    </font>
    <font>
      <u/>
      <color rgb="FF1155CC"/>
      <name val="Arial"/>
    </font>
    <font>
      <u/>
      <sz val="10.0"/>
      <color rgb="FF0563C1"/>
      <name val="Arial"/>
    </font>
    <font>
      <u/>
      <sz val="10.0"/>
      <color rgb="FF0563C1"/>
      <name val="Arial"/>
    </font>
    <font>
      <u/>
      <sz val="10.0"/>
      <color rgb="FF0563C1"/>
      <name val="Arial"/>
    </font>
    <font>
      <u/>
      <sz val="11.0"/>
      <color rgb="FF0563C1"/>
      <name val="Calibri"/>
    </font>
    <font>
      <u/>
      <sz val="11.0"/>
      <color rgb="FF0563C1"/>
      <name val="Calibri"/>
    </font>
    <font>
      <u/>
      <sz val="11.0"/>
      <color rgb="FF0563C1"/>
      <name val="Calibri"/>
    </font>
    <font>
      <u/>
      <color rgb="FF0000FF"/>
      <name val="Arial"/>
    </font>
    <font>
      <u/>
      <sz val="11.0"/>
      <color rgb="FF0000FF"/>
      <name val="Calibri"/>
    </font>
    <font>
      <sz val="10.0"/>
      <color theme="1"/>
      <name val="Arial"/>
      <scheme val="minor"/>
    </font>
    <font>
      <sz val="10.0"/>
      <color theme="1"/>
      <name val="&quot;Calibri Light&quot;"/>
    </font>
    <font>
      <b/>
      <u/>
      <sz val="10.0"/>
      <color rgb="FF0563C1"/>
      <name val="Arial"/>
    </font>
    <font>
      <u/>
      <color rgb="FF0563C1"/>
      <name val="Arial"/>
    </font>
    <font>
      <u/>
      <sz val="11.0"/>
      <color rgb="FF0000FF"/>
      <name val="Calibri"/>
    </font>
    <font>
      <u/>
      <color rgb="FF0563C1"/>
      <name val="Arial"/>
    </font>
    <font>
      <color rgb="FF000000"/>
      <name val="Roboto"/>
    </font>
    <font>
      <b/>
      <sz val="10.0"/>
      <color theme="1"/>
      <name val="Arial"/>
    </font>
    <font>
      <b/>
      <u/>
      <color rgb="FF0000FF"/>
      <name val="Arial"/>
    </font>
    <font>
      <sz val="11.0"/>
      <color rgb="FF222222"/>
      <name val="Calibri"/>
    </font>
    <font>
      <u/>
      <color rgb="FF222222"/>
      <name val="Roboto"/>
    </font>
    <font>
      <u/>
      <sz val="11.0"/>
      <color rgb="FF0563C1"/>
      <name val="Calibri"/>
    </font>
    <font>
      <u/>
      <color rgb="FF222222"/>
      <name val="Roboto"/>
    </font>
    <font>
      <u/>
      <sz val="11.0"/>
      <color rgb="FF1155CC"/>
      <name val="Calibri"/>
    </font>
    <font>
      <color rgb="FF222222"/>
      <name val="Roboto"/>
    </font>
    <font>
      <u/>
      <sz val="11.0"/>
      <color rgb="FF1155CC"/>
      <name val="Calibri"/>
    </font>
    <font>
      <sz val="11.0"/>
      <color rgb="FF0563C1"/>
      <name val="Calibri"/>
    </font>
    <font>
      <u/>
      <sz val="11.0"/>
      <color rgb="FF1155CC"/>
      <name val="Calibri"/>
    </font>
    <font>
      <u/>
      <sz val="11.0"/>
      <color rgb="FF1155CC"/>
      <name val="Calibri"/>
    </font>
    <font>
      <u/>
      <color rgb="FF1155CC"/>
      <name val="Arial"/>
    </font>
    <font>
      <color rgb="FF1155CC"/>
      <name val="Arial"/>
    </font>
    <font>
      <sz val="10.0"/>
      <color rgb="FF201F1E"/>
      <name val="Arial"/>
    </font>
    <font>
      <u/>
      <color rgb="FF1155CC"/>
      <name val="Arial"/>
    </font>
    <font>
      <u/>
      <color rgb="FF1155CC"/>
    </font>
    <font>
      <u/>
      <sz val="11.0"/>
      <color rgb="FF0000FF"/>
      <name val="Calibri"/>
    </font>
    <font>
      <u/>
      <sz val="11.0"/>
      <color rgb="FF0563C1"/>
      <name val="Calibri"/>
    </font>
    <font>
      <u/>
      <sz val="10.0"/>
      <color rgb="FF1155CC"/>
      <name val="Arial"/>
    </font>
    <font>
      <sz val="10.0"/>
      <color rgb="FF000000"/>
      <name val="Roboto"/>
    </font>
    <font>
      <u/>
      <sz val="10.0"/>
      <color rgb="FF0563C1"/>
      <name val="Arial"/>
    </font>
    <font>
      <u/>
      <sz val="10.0"/>
      <color rgb="FF0563C1"/>
      <name val="Arial"/>
    </font>
    <font>
      <b/>
      <sz val="11.0"/>
      <color rgb="FF000000"/>
      <name val="Arial"/>
    </font>
    <font>
      <b/>
      <sz val="11.0"/>
      <color theme="1"/>
      <name val="Arial"/>
    </font>
    <font>
      <u/>
      <sz val="11.0"/>
      <color theme="10"/>
      <name val="Calibri"/>
    </font>
    <font>
      <u/>
      <sz val="11.0"/>
      <color rgb="FF1155CC"/>
      <name val="Calibri"/>
    </font>
    <font>
      <u/>
      <color rgb="FF0000FF"/>
      <name val="Arial"/>
    </font>
    <font>
      <u/>
      <color theme="1"/>
      <name val="Arial"/>
    </font>
    <font>
      <u/>
      <color rgb="FF0563C1"/>
      <name val="Arial"/>
    </font>
    <font>
      <sz val="12.0"/>
      <color theme="1"/>
      <name val="&quot;Arial Narrow&quot;"/>
    </font>
    <font>
      <sz val="12.0"/>
      <color rgb="FF000000"/>
      <name val="&quot;Arial Narrow&quot;"/>
    </font>
    <font>
      <u/>
      <color rgb="FF0000FF"/>
      <name val="Arial"/>
    </font>
    <font>
      <sz val="10.0"/>
      <color rgb="FF444444"/>
      <name val="Arial"/>
    </font>
    <font>
      <sz val="10.0"/>
      <color rgb="FF212121"/>
      <name val="Arial"/>
    </font>
    <font>
      <sz val="10.0"/>
      <color rgb="FF222222"/>
      <name val="Roboto"/>
    </font>
    <font>
      <sz val="11.0"/>
      <color rgb="FF000000"/>
      <name val="Arial"/>
    </font>
    <font>
      <u/>
      <sz val="10.0"/>
      <color rgb="FF1155CC"/>
      <name val="Arial"/>
    </font>
    <font>
      <sz val="10.0"/>
      <color rgb="FF1155CC"/>
      <name val="Arial"/>
    </font>
    <font>
      <u/>
      <sz val="10.0"/>
      <color rgb="FF0563C1"/>
      <name val="Arial"/>
    </font>
    <font>
      <u/>
      <sz val="10.0"/>
      <color rgb="FF0563C1"/>
      <name val="Arial"/>
    </font>
    <font>
      <color rgb="FF222222"/>
      <name val="Arial"/>
      <scheme val="minor"/>
    </font>
    <font>
      <sz val="10.0"/>
      <color rgb="FF202124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  <fill>
      <patternFill patternType="solid">
        <fgColor theme="0"/>
        <bgColor theme="0"/>
      </patternFill>
    </fill>
  </fills>
  <borders count="1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  <right style="thin">
        <color rgb="FF203764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0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1" fillId="0" fontId="2" numFmtId="0" xfId="0" applyAlignment="1" applyBorder="1" applyFont="1">
      <alignment readingOrder="0"/>
    </xf>
    <xf borderId="1" fillId="0" fontId="2" numFmtId="0" xfId="0" applyAlignment="1" applyBorder="1" applyFont="1">
      <alignment horizontal="left" readingOrder="0"/>
    </xf>
    <xf borderId="1" fillId="0" fontId="3" numFmtId="0" xfId="0" applyAlignment="1" applyBorder="1" applyFont="1">
      <alignment horizontal="left" readingOrder="0"/>
    </xf>
    <xf borderId="1" fillId="0" fontId="3" numFmtId="0" xfId="0" applyAlignment="1" applyBorder="1" applyFont="1">
      <alignment horizontal="right" readingOrder="0"/>
    </xf>
    <xf borderId="1" fillId="2" fontId="4" numFmtId="0" xfId="0" applyAlignment="1" applyBorder="1" applyFill="1" applyFont="1">
      <alignment horizontal="left" readingOrder="0"/>
    </xf>
    <xf borderId="1" fillId="2" fontId="3" numFmtId="0" xfId="0" applyAlignment="1" applyBorder="1" applyFont="1">
      <alignment horizontal="left"/>
    </xf>
    <xf borderId="1" fillId="2" fontId="5" numFmtId="0" xfId="0" applyAlignment="1" applyBorder="1" applyFont="1">
      <alignment horizontal="left" readingOrder="0"/>
    </xf>
    <xf borderId="1" fillId="2" fontId="4" numFmtId="0" xfId="0" applyAlignment="1" applyBorder="1" applyFont="1">
      <alignment horizontal="right" readingOrder="0"/>
    </xf>
    <xf borderId="1" fillId="2" fontId="3" numFmtId="0" xfId="0" applyAlignment="1" applyBorder="1" applyFont="1">
      <alignment horizontal="left" readingOrder="0"/>
    </xf>
    <xf borderId="2" fillId="0" fontId="4" numFmtId="0" xfId="0" applyAlignment="1" applyBorder="1" applyFont="1">
      <alignment horizontal="left" readingOrder="0"/>
    </xf>
    <xf borderId="3" fillId="0" fontId="6" numFmtId="0" xfId="0" applyBorder="1" applyFont="1"/>
    <xf borderId="1" fillId="0" fontId="5" numFmtId="0" xfId="0" applyAlignment="1" applyBorder="1" applyFont="1">
      <alignment horizontal="left" readingOrder="0"/>
    </xf>
    <xf borderId="1" fillId="3" fontId="4" numFmtId="0" xfId="0" applyAlignment="1" applyBorder="1" applyFill="1" applyFont="1">
      <alignment horizontal="right" readingOrder="0"/>
    </xf>
    <xf borderId="4" fillId="0" fontId="6" numFmtId="0" xfId="0" applyBorder="1" applyFont="1"/>
    <xf borderId="5" fillId="0" fontId="6" numFmtId="0" xfId="0" applyBorder="1" applyFont="1"/>
    <xf borderId="6" fillId="0" fontId="6" numFmtId="0" xfId="0" applyBorder="1" applyFont="1"/>
    <xf borderId="7" fillId="0" fontId="6" numFmtId="0" xfId="0" applyBorder="1" applyFont="1"/>
    <xf borderId="1" fillId="2" fontId="5" numFmtId="0" xfId="0" applyAlignment="1" applyBorder="1" applyFont="1">
      <alignment readingOrder="0"/>
    </xf>
    <xf borderId="1" fillId="2" fontId="3" numFmtId="0" xfId="0" applyBorder="1" applyFont="1"/>
    <xf borderId="1" fillId="2" fontId="7" numFmtId="0" xfId="0" applyAlignment="1" applyBorder="1" applyFont="1">
      <alignment horizontal="left" readingOrder="0"/>
    </xf>
    <xf borderId="0" fillId="2" fontId="5" numFmtId="0" xfId="0" applyAlignment="1" applyFont="1">
      <alignment horizontal="right" vertical="bottom"/>
    </xf>
    <xf borderId="8" fillId="2" fontId="8" numFmtId="0" xfId="0" applyAlignment="1" applyBorder="1" applyFont="1">
      <alignment vertical="bottom"/>
    </xf>
    <xf borderId="2" fillId="0" fontId="5" numFmtId="0" xfId="0" applyAlignment="1" applyBorder="1" applyFont="1">
      <alignment readingOrder="0"/>
    </xf>
    <xf borderId="1" fillId="0" fontId="7" numFmtId="0" xfId="0" applyAlignment="1" applyBorder="1" applyFont="1">
      <alignment horizontal="left" readingOrder="0"/>
    </xf>
    <xf borderId="1" fillId="0" fontId="4" numFmtId="0" xfId="0" applyAlignment="1" applyBorder="1" applyFont="1">
      <alignment horizontal="right" readingOrder="0" shrinkToFit="0" vertical="bottom" wrapText="0"/>
    </xf>
    <xf borderId="1" fillId="0" fontId="2" numFmtId="0" xfId="0" applyAlignment="1" applyBorder="1" applyFont="1">
      <alignment horizontal="left" readingOrder="0" shrinkToFit="0" vertical="bottom" wrapText="0"/>
    </xf>
    <xf borderId="1" fillId="0" fontId="7" numFmtId="0" xfId="0" applyAlignment="1" applyBorder="1" applyFont="1">
      <alignment readingOrder="0"/>
    </xf>
    <xf borderId="1" fillId="2" fontId="3" numFmtId="0" xfId="0" applyAlignment="1" applyBorder="1" applyFont="1">
      <alignment horizontal="left" shrinkToFit="0" vertical="center" wrapText="1"/>
    </xf>
    <xf borderId="1" fillId="2" fontId="3" numFmtId="0" xfId="0" applyAlignment="1" applyBorder="1" applyFont="1">
      <alignment horizontal="right" readingOrder="0"/>
    </xf>
    <xf borderId="1" fillId="2" fontId="2" numFmtId="0" xfId="0" applyAlignment="1" applyBorder="1" applyFont="1">
      <alignment readingOrder="0"/>
    </xf>
    <xf borderId="1" fillId="2" fontId="3" numFmtId="0" xfId="0" applyAlignment="1" applyBorder="1" applyFont="1">
      <alignment horizontal="right"/>
    </xf>
    <xf borderId="9" fillId="0" fontId="5" numFmtId="0" xfId="0" applyAlignment="1" applyBorder="1" applyFont="1">
      <alignment readingOrder="0"/>
    </xf>
    <xf borderId="8" fillId="0" fontId="6" numFmtId="0" xfId="0" applyBorder="1" applyFont="1"/>
    <xf borderId="1" fillId="0" fontId="4" numFmtId="0" xfId="0" applyAlignment="1" applyBorder="1" applyFont="1">
      <alignment horizontal="left" readingOrder="0" shrinkToFit="0" vertical="bottom" wrapText="0"/>
    </xf>
    <xf borderId="8" fillId="0" fontId="4" numFmtId="0" xfId="0" applyAlignment="1" applyBorder="1" applyFont="1">
      <alignment horizontal="left" readingOrder="0" shrinkToFit="0" vertical="bottom" wrapText="0"/>
    </xf>
    <xf borderId="1" fillId="2" fontId="4" numFmtId="0" xfId="0" applyAlignment="1" applyBorder="1" applyFont="1">
      <alignment horizontal="left" readingOrder="0" shrinkToFit="0" wrapText="1"/>
    </xf>
    <xf borderId="1" fillId="2" fontId="3" numFmtId="0" xfId="0" applyAlignment="1" applyBorder="1" applyFont="1">
      <alignment readingOrder="0"/>
    </xf>
    <xf borderId="1" fillId="2" fontId="2" numFmtId="0" xfId="0" applyAlignment="1" applyBorder="1" applyFont="1">
      <alignment horizontal="right" readingOrder="0"/>
    </xf>
    <xf borderId="1" fillId="2" fontId="2" numFmtId="0" xfId="0" applyAlignment="1" applyBorder="1" applyFont="1">
      <alignment horizontal="left" readingOrder="0"/>
    </xf>
    <xf borderId="2" fillId="0" fontId="3" numFmtId="0" xfId="0" applyAlignment="1" applyBorder="1" applyFont="1">
      <alignment readingOrder="0"/>
    </xf>
    <xf borderId="1" fillId="3" fontId="2" numFmtId="0" xfId="0" applyAlignment="1" applyBorder="1" applyFont="1">
      <alignment horizontal="right" readingOrder="0"/>
    </xf>
    <xf borderId="1" fillId="0" fontId="9" numFmtId="0" xfId="0" applyAlignment="1" applyBorder="1" applyFont="1">
      <alignment horizontal="left" readingOrder="0"/>
    </xf>
    <xf borderId="1" fillId="0" fontId="3" numFmtId="0" xfId="0" applyAlignment="1" applyBorder="1" applyFont="1">
      <alignment horizontal="left"/>
    </xf>
    <xf borderId="1" fillId="0" fontId="10" numFmtId="0" xfId="0" applyAlignment="1" applyBorder="1" applyFont="1">
      <alignment horizontal="left" vertical="center"/>
    </xf>
    <xf borderId="1" fillId="0" fontId="3" numFmtId="0" xfId="0" applyAlignment="1" applyBorder="1" applyFont="1">
      <alignment horizontal="right" vertical="center"/>
    </xf>
    <xf borderId="1" fillId="3" fontId="11" numFmtId="0" xfId="0" applyAlignment="1" applyBorder="1" applyFont="1">
      <alignment horizontal="right" readingOrder="0"/>
    </xf>
    <xf borderId="1" fillId="2" fontId="3" numFmtId="0" xfId="0" applyAlignment="1" applyBorder="1" applyFont="1">
      <alignment horizontal="left"/>
    </xf>
    <xf borderId="1" fillId="0" fontId="3" numFmtId="0" xfId="0" applyAlignment="1" applyBorder="1" applyFont="1">
      <alignment horizontal="left"/>
    </xf>
    <xf borderId="1" fillId="0" fontId="3" numFmtId="0" xfId="0" applyAlignment="1" applyBorder="1" applyFont="1">
      <alignment horizontal="right"/>
    </xf>
    <xf borderId="1" fillId="0" fontId="3" numFmtId="0" xfId="0" applyAlignment="1" applyBorder="1" applyFont="1">
      <alignment horizontal="left"/>
    </xf>
    <xf borderId="1" fillId="0" fontId="2" numFmtId="0" xfId="0" applyAlignment="1" applyBorder="1" applyFont="1">
      <alignment horizontal="left" readingOrder="0"/>
    </xf>
    <xf borderId="1" fillId="2" fontId="2" numFmtId="0" xfId="0" applyAlignment="1" applyBorder="1" applyFont="1">
      <alignment horizontal="left" readingOrder="0" shrinkToFit="0" vertical="bottom" wrapText="0"/>
    </xf>
    <xf borderId="1" fillId="2" fontId="2" numFmtId="0" xfId="0" applyAlignment="1" applyBorder="1" applyFont="1">
      <alignment horizontal="right" readingOrder="0" shrinkToFit="0" vertical="bottom" wrapText="0"/>
    </xf>
    <xf borderId="1" fillId="2" fontId="12" numFmtId="0" xfId="0" applyAlignment="1" applyBorder="1" applyFont="1">
      <alignment horizontal="left" readingOrder="0" shrinkToFit="0" vertical="bottom" wrapText="0"/>
    </xf>
    <xf borderId="1" fillId="0" fontId="2" numFmtId="0" xfId="0" applyAlignment="1" applyBorder="1" applyFont="1">
      <alignment horizontal="right" readingOrder="0" shrinkToFit="0" wrapText="0"/>
    </xf>
    <xf borderId="7" fillId="0" fontId="3" numFmtId="0" xfId="0" applyAlignment="1" applyBorder="1" applyFont="1">
      <alignment horizontal="left" readingOrder="0" shrinkToFit="0" vertical="bottom" wrapText="0"/>
    </xf>
    <xf borderId="1" fillId="0" fontId="13" numFmtId="0" xfId="0" applyAlignment="1" applyBorder="1" applyFont="1">
      <alignment horizontal="left" readingOrder="0" shrinkToFit="0" vertical="bottom" wrapText="0"/>
    </xf>
    <xf borderId="1" fillId="0" fontId="2" numFmtId="0" xfId="0" applyAlignment="1" applyBorder="1" applyFont="1">
      <alignment horizontal="right" readingOrder="0" shrinkToFit="0" vertical="bottom" wrapText="0"/>
    </xf>
    <xf borderId="1" fillId="2" fontId="4" numFmtId="0" xfId="0" applyAlignment="1" applyBorder="1" applyFont="1">
      <alignment readingOrder="0"/>
    </xf>
    <xf borderId="1" fillId="2" fontId="5" numFmtId="0" xfId="0" applyAlignment="1" applyBorder="1" applyFont="1">
      <alignment horizontal="left" readingOrder="0"/>
    </xf>
    <xf borderId="1" fillId="2" fontId="14" numFmtId="0" xfId="0" applyAlignment="1" applyBorder="1" applyFont="1">
      <alignment horizontal="right" readingOrder="0"/>
    </xf>
    <xf borderId="7" fillId="2" fontId="15" numFmtId="0" xfId="0" applyAlignment="1" applyBorder="1" applyFont="1">
      <alignment horizontal="left" readingOrder="0" vertical="top"/>
    </xf>
    <xf borderId="1" fillId="0" fontId="5" numFmtId="0" xfId="0" applyAlignment="1" applyBorder="1" applyFont="1">
      <alignment horizontal="left" readingOrder="0"/>
    </xf>
    <xf borderId="1" fillId="3" fontId="14" numFmtId="0" xfId="0" applyAlignment="1" applyBorder="1" applyFont="1">
      <alignment horizontal="right" readingOrder="0"/>
    </xf>
    <xf borderId="7" fillId="3" fontId="15" numFmtId="0" xfId="0" applyAlignment="1" applyBorder="1" applyFont="1">
      <alignment horizontal="left" readingOrder="0" vertical="top"/>
    </xf>
    <xf borderId="1" fillId="3" fontId="14" numFmtId="0" xfId="0" applyAlignment="1" applyBorder="1" applyFont="1">
      <alignment horizontal="right" readingOrder="0" vertical="top"/>
    </xf>
    <xf borderId="1" fillId="2" fontId="4" numFmtId="0" xfId="0" applyAlignment="1" applyBorder="1" applyFont="1">
      <alignment readingOrder="0"/>
    </xf>
    <xf borderId="1" fillId="2" fontId="7" numFmtId="0" xfId="0" applyAlignment="1" applyBorder="1" applyFont="1">
      <alignment readingOrder="0"/>
    </xf>
    <xf borderId="0" fillId="0" fontId="7" numFmtId="0" xfId="0" applyAlignment="1" applyFont="1">
      <alignment readingOrder="0"/>
    </xf>
    <xf borderId="0" fillId="2" fontId="5" numFmtId="0" xfId="0" applyAlignment="1" applyFont="1">
      <alignment horizontal="right" vertical="bottom"/>
    </xf>
    <xf borderId="8" fillId="2" fontId="16" numFmtId="0" xfId="0" applyAlignment="1" applyBorder="1" applyFont="1">
      <alignment vertical="bottom"/>
    </xf>
    <xf borderId="0" fillId="2" fontId="4" numFmtId="0" xfId="0" applyAlignment="1" applyFont="1">
      <alignment horizontal="right" readingOrder="0"/>
    </xf>
    <xf borderId="1" fillId="0" fontId="7" numFmtId="0" xfId="0" applyAlignment="1" applyBorder="1" applyFont="1">
      <alignment horizontal="right" readingOrder="0"/>
    </xf>
    <xf borderId="0" fillId="0" fontId="7" numFmtId="0" xfId="0" applyAlignment="1" applyFont="1">
      <alignment horizontal="left" readingOrder="0"/>
    </xf>
    <xf borderId="1" fillId="2" fontId="7" numFmtId="0" xfId="0" applyAlignment="1" applyBorder="1" applyFont="1">
      <alignment horizontal="right" readingOrder="0"/>
    </xf>
    <xf borderId="1" fillId="3" fontId="3" numFmtId="0" xfId="0" applyAlignment="1" applyBorder="1" applyFont="1">
      <alignment horizontal="left" readingOrder="0"/>
    </xf>
    <xf borderId="0" fillId="2" fontId="7" numFmtId="0" xfId="0" applyAlignment="1" applyFont="1">
      <alignment readingOrder="0"/>
    </xf>
    <xf borderId="1" fillId="0" fontId="3" numFmtId="0" xfId="0" applyBorder="1" applyFont="1"/>
    <xf borderId="1" fillId="0" fontId="17" numFmtId="0" xfId="0" applyAlignment="1" applyBorder="1" applyFont="1">
      <alignment horizontal="left"/>
    </xf>
    <xf borderId="1" fillId="0" fontId="18" numFmtId="0" xfId="0" applyAlignment="1" applyBorder="1" applyFont="1">
      <alignment horizontal="left" readingOrder="0"/>
    </xf>
    <xf borderId="8" fillId="2" fontId="5" numFmtId="0" xfId="0" applyAlignment="1" applyBorder="1" applyFont="1">
      <alignment vertical="bottom"/>
    </xf>
    <xf borderId="1" fillId="0" fontId="4" numFmtId="0" xfId="0" applyAlignment="1" applyBorder="1" applyFont="1">
      <alignment horizontal="left" readingOrder="0" shrinkToFit="0" vertical="bottom" wrapText="1"/>
    </xf>
    <xf borderId="1" fillId="2" fontId="5" numFmtId="0" xfId="0" applyAlignment="1" applyBorder="1" applyFont="1">
      <alignment horizontal="right" vertical="bottom"/>
    </xf>
    <xf borderId="1" fillId="2" fontId="5" numFmtId="0" xfId="0" applyAlignment="1" applyBorder="1" applyFont="1">
      <alignment vertical="bottom"/>
    </xf>
    <xf borderId="1" fillId="0" fontId="3" numFmtId="0" xfId="0" applyAlignment="1" applyBorder="1" applyFont="1">
      <alignment readingOrder="0"/>
    </xf>
    <xf borderId="0" fillId="3" fontId="4" numFmtId="0" xfId="0" applyAlignment="1" applyFont="1">
      <alignment horizontal="right" readingOrder="0"/>
    </xf>
    <xf borderId="1" fillId="0" fontId="2" numFmtId="0" xfId="0" applyAlignment="1" applyBorder="1" applyFont="1">
      <alignment horizontal="left" readingOrder="0" shrinkToFit="0" wrapText="1"/>
    </xf>
    <xf borderId="1" fillId="3" fontId="2" numFmtId="0" xfId="0" applyAlignment="1" applyBorder="1" applyFont="1">
      <alignment readingOrder="0"/>
    </xf>
    <xf borderId="1" fillId="0" fontId="2" numFmtId="0" xfId="0" applyAlignment="1" applyBorder="1" applyFont="1">
      <alignment horizontal="right" readingOrder="0" shrinkToFit="0" wrapText="1"/>
    </xf>
    <xf borderId="1" fillId="0" fontId="3" numFmtId="0" xfId="0" applyAlignment="1" applyBorder="1" applyFont="1">
      <alignment horizontal="left" readingOrder="0" vertical="top"/>
    </xf>
    <xf borderId="1" fillId="0" fontId="3" numFmtId="0" xfId="0" applyAlignment="1" applyBorder="1" applyFont="1">
      <alignment horizontal="center" readingOrder="0" vertical="top"/>
    </xf>
    <xf borderId="1" fillId="4" fontId="5" numFmtId="0" xfId="0" applyAlignment="1" applyBorder="1" applyFill="1" applyFont="1">
      <alignment readingOrder="0"/>
    </xf>
    <xf borderId="1" fillId="4" fontId="4" numFmtId="0" xfId="0" applyAlignment="1" applyBorder="1" applyFont="1">
      <alignment readingOrder="0"/>
    </xf>
    <xf borderId="1" fillId="4" fontId="3" numFmtId="0" xfId="0" applyBorder="1" applyFont="1"/>
    <xf borderId="1" fillId="4" fontId="7" numFmtId="0" xfId="0" applyAlignment="1" applyBorder="1" applyFont="1">
      <alignment horizontal="left" readingOrder="0"/>
    </xf>
    <xf borderId="1" fillId="4" fontId="5" numFmtId="0" xfId="0" applyAlignment="1" applyBorder="1" applyFont="1">
      <alignment horizontal="right" vertical="bottom"/>
    </xf>
    <xf borderId="1" fillId="4" fontId="5" numFmtId="0" xfId="0" applyAlignment="1" applyBorder="1" applyFont="1">
      <alignment vertical="bottom"/>
    </xf>
    <xf borderId="0" fillId="2" fontId="5" numFmtId="0" xfId="0" applyAlignment="1" applyFont="1">
      <alignment shrinkToFit="0" vertical="bottom" wrapText="1"/>
    </xf>
    <xf borderId="1" fillId="0" fontId="4" numFmtId="0" xfId="0" applyAlignment="1" applyBorder="1" applyFont="1">
      <alignment horizontal="left" readingOrder="0" shrinkToFit="0" vertical="bottom" wrapText="0"/>
    </xf>
    <xf borderId="1" fillId="0" fontId="3" numFmtId="0" xfId="0" applyAlignment="1" applyBorder="1" applyFont="1">
      <alignment horizontal="right" shrinkToFit="0" wrapText="1"/>
    </xf>
    <xf borderId="1" fillId="0" fontId="5" numFmtId="0" xfId="0" applyAlignment="1" applyBorder="1" applyFont="1">
      <alignment readingOrder="0"/>
    </xf>
    <xf borderId="1" fillId="2" fontId="4" numFmtId="0" xfId="0" applyAlignment="1" applyBorder="1" applyFont="1">
      <alignment horizontal="right" readingOrder="0" shrinkToFit="0" vertical="bottom" wrapText="0"/>
    </xf>
    <xf borderId="1" fillId="2" fontId="2" numFmtId="0" xfId="0" applyAlignment="1" applyBorder="1" applyFont="1">
      <alignment horizontal="left" readingOrder="0" shrinkToFit="0" wrapText="0"/>
    </xf>
    <xf borderId="1" fillId="2" fontId="2" numFmtId="0" xfId="0" applyAlignment="1" applyBorder="1" applyFont="1">
      <alignment horizontal="right" readingOrder="0" shrinkToFit="0" wrapText="0"/>
    </xf>
    <xf borderId="1" fillId="3" fontId="2" numFmtId="0" xfId="0" applyAlignment="1" applyBorder="1" applyFont="1">
      <alignment horizontal="left" readingOrder="0" shrinkToFit="0" wrapText="0"/>
    </xf>
    <xf borderId="1" fillId="3" fontId="2" numFmtId="0" xfId="0" applyAlignment="1" applyBorder="1" applyFont="1">
      <alignment horizontal="right" readingOrder="0" shrinkToFit="0" vertical="bottom" wrapText="0"/>
    </xf>
    <xf borderId="1" fillId="3" fontId="2" numFmtId="0" xfId="0" applyAlignment="1" applyBorder="1" applyFont="1">
      <alignment horizontal="right" readingOrder="0" shrinkToFit="0" wrapText="0"/>
    </xf>
    <xf borderId="1" fillId="2" fontId="19" numFmtId="0" xfId="0" applyAlignment="1" applyBorder="1" applyFont="1">
      <alignment horizontal="right" readingOrder="0"/>
    </xf>
    <xf borderId="1" fillId="3" fontId="19" numFmtId="0" xfId="0" applyAlignment="1" applyBorder="1" applyFont="1">
      <alignment horizontal="right" readingOrder="0"/>
    </xf>
    <xf borderId="1" fillId="0" fontId="20" numFmtId="0" xfId="0" applyAlignment="1" applyBorder="1" applyFont="1">
      <alignment horizontal="left" readingOrder="0"/>
    </xf>
    <xf borderId="1" fillId="2" fontId="21" numFmtId="0" xfId="0" applyAlignment="1" applyBorder="1" applyFont="1">
      <alignment horizontal="left" readingOrder="0"/>
    </xf>
    <xf borderId="1" fillId="0" fontId="22" numFmtId="0" xfId="0" applyAlignment="1" applyBorder="1" applyFont="1">
      <alignment horizontal="left" readingOrder="0"/>
    </xf>
    <xf borderId="1" fillId="2" fontId="5" numFmtId="0" xfId="0" applyAlignment="1" applyBorder="1" applyFont="1">
      <alignment horizontal="right" readingOrder="0" vertical="bottom"/>
    </xf>
    <xf borderId="2" fillId="0" fontId="3" numFmtId="0" xfId="0" applyAlignment="1" applyBorder="1" applyFont="1">
      <alignment horizontal="left" readingOrder="0"/>
    </xf>
    <xf borderId="1" fillId="3" fontId="2" numFmtId="0" xfId="0" applyAlignment="1" applyBorder="1" applyFont="1">
      <alignment horizontal="left" readingOrder="0"/>
    </xf>
    <xf borderId="1" fillId="0" fontId="3" numFmtId="0" xfId="0" applyAlignment="1" applyBorder="1" applyFont="1">
      <alignment horizontal="left" readingOrder="0"/>
    </xf>
    <xf borderId="1" fillId="3" fontId="2" numFmtId="0" xfId="0" applyAlignment="1" applyBorder="1" applyFont="1">
      <alignment horizontal="right" readingOrder="0"/>
    </xf>
    <xf borderId="1" fillId="3" fontId="2" numFmtId="0" xfId="0" applyAlignment="1" applyBorder="1" applyFont="1">
      <alignment horizontal="left" readingOrder="0"/>
    </xf>
    <xf borderId="1" fillId="2" fontId="23" numFmtId="0" xfId="0" applyAlignment="1" applyBorder="1" applyFont="1">
      <alignment horizontal="left"/>
    </xf>
    <xf borderId="1" fillId="0" fontId="3" numFmtId="0" xfId="0" applyAlignment="1" applyBorder="1" applyFont="1">
      <alignment readingOrder="0" vertical="top"/>
    </xf>
    <xf borderId="0" fillId="0" fontId="5" numFmtId="0" xfId="0" applyAlignment="1" applyFont="1">
      <alignment readingOrder="0"/>
    </xf>
    <xf borderId="1" fillId="4" fontId="24" numFmtId="0" xfId="0" applyAlignment="1" applyBorder="1" applyFont="1">
      <alignment vertical="bottom"/>
    </xf>
    <xf borderId="1" fillId="0" fontId="5" numFmtId="0" xfId="0" applyAlignment="1" applyBorder="1" applyFont="1">
      <alignment horizontal="right" readingOrder="0" vertical="bottom"/>
    </xf>
    <xf borderId="1" fillId="0" fontId="5" numFmtId="0" xfId="0" applyAlignment="1" applyBorder="1" applyFont="1">
      <alignment readingOrder="0" vertical="bottom"/>
    </xf>
    <xf borderId="1" fillId="2" fontId="5" numFmtId="0" xfId="0" applyAlignment="1" applyBorder="1" applyFont="1">
      <alignment horizontal="right" readingOrder="0"/>
    </xf>
    <xf borderId="2" fillId="3" fontId="4" numFmtId="0" xfId="0" applyAlignment="1" applyBorder="1" applyFont="1">
      <alignment readingOrder="0"/>
    </xf>
    <xf borderId="1" fillId="0" fontId="5" numFmtId="0" xfId="0" applyAlignment="1" applyBorder="1" applyFont="1">
      <alignment horizontal="right" readingOrder="0"/>
    </xf>
    <xf borderId="0" fillId="0" fontId="7" numFmtId="0" xfId="0" applyAlignment="1" applyFont="1">
      <alignment horizontal="left"/>
    </xf>
    <xf borderId="0" fillId="0" fontId="7" numFmtId="0" xfId="0" applyAlignment="1" applyFont="1">
      <alignment horizontal="right"/>
    </xf>
    <xf borderId="0" fillId="0" fontId="3" numFmtId="0" xfId="0" applyAlignment="1" applyFont="1">
      <alignment horizontal="left"/>
    </xf>
    <xf borderId="0" fillId="0" fontId="7" numFmtId="0" xfId="0" applyFont="1"/>
    <xf borderId="0" fillId="3" fontId="25" numFmtId="0" xfId="0" applyAlignment="1" applyFont="1">
      <alignment horizontal="center" readingOrder="0" vertical="center"/>
    </xf>
    <xf borderId="1" fillId="0" fontId="7" numFmtId="0" xfId="0" applyAlignment="1" applyBorder="1" applyFont="1">
      <alignment horizontal="center" readingOrder="0"/>
    </xf>
    <xf borderId="1" fillId="0" fontId="7" numFmtId="0" xfId="0" applyAlignment="1" applyBorder="1" applyFont="1">
      <alignment horizontal="center" readingOrder="0" shrinkToFit="0" wrapText="1"/>
    </xf>
    <xf borderId="1" fillId="2" fontId="4" numFmtId="0" xfId="0" applyAlignment="1" applyBorder="1" applyFont="1">
      <alignment readingOrder="0" shrinkToFit="0" wrapText="1"/>
    </xf>
    <xf borderId="0" fillId="2" fontId="4" numFmtId="0" xfId="0" applyAlignment="1" applyFont="1">
      <alignment horizontal="left" readingOrder="0"/>
    </xf>
    <xf borderId="1" fillId="3" fontId="4" numFmtId="0" xfId="0" applyAlignment="1" applyBorder="1" applyFont="1">
      <alignment horizontal="left" readingOrder="0"/>
    </xf>
    <xf borderId="1" fillId="2" fontId="5" numFmtId="0" xfId="0" applyAlignment="1" applyBorder="1" applyFont="1">
      <alignment horizontal="right" vertical="bottom"/>
    </xf>
    <xf borderId="1" fillId="2" fontId="5" numFmtId="0" xfId="0" applyAlignment="1" applyBorder="1" applyFont="1">
      <alignment vertical="bottom"/>
    </xf>
    <xf borderId="2" fillId="0" fontId="7" numFmtId="0" xfId="0" applyBorder="1" applyFont="1"/>
    <xf borderId="1" fillId="3" fontId="4" numFmtId="0" xfId="0" applyAlignment="1" applyBorder="1" applyFont="1">
      <alignment readingOrder="0"/>
    </xf>
    <xf borderId="1" fillId="2" fontId="4" numFmtId="0" xfId="0" applyAlignment="1" applyBorder="1" applyFont="1">
      <alignment readingOrder="0" shrinkToFit="0" vertical="bottom" wrapText="0"/>
    </xf>
    <xf borderId="1" fillId="2" fontId="4" numFmtId="0" xfId="0" applyAlignment="1" applyBorder="1" applyFont="1">
      <alignment horizontal="left" readingOrder="0" shrinkToFit="0" vertical="bottom" wrapText="0"/>
    </xf>
    <xf borderId="1" fillId="0" fontId="4" numFmtId="0" xfId="0" applyAlignment="1" applyBorder="1" applyFont="1">
      <alignment readingOrder="0" shrinkToFit="0" vertical="bottom" wrapText="0"/>
    </xf>
    <xf borderId="1" fillId="2" fontId="2" numFmtId="0" xfId="0" applyAlignment="1" applyBorder="1" applyFont="1">
      <alignment readingOrder="0" shrinkToFit="0" wrapText="1"/>
    </xf>
    <xf borderId="0" fillId="2" fontId="5" numFmtId="0" xfId="0" applyAlignment="1" applyFont="1">
      <alignment horizontal="right" vertical="bottom"/>
    </xf>
    <xf borderId="8" fillId="2" fontId="5" numFmtId="0" xfId="0" applyAlignment="1" applyBorder="1" applyFont="1">
      <alignment vertical="bottom"/>
    </xf>
    <xf borderId="1" fillId="2" fontId="14" numFmtId="0" xfId="0" applyAlignment="1" applyBorder="1" applyFont="1">
      <alignment readingOrder="0"/>
    </xf>
    <xf borderId="2" fillId="0" fontId="7" numFmtId="0" xfId="0" applyAlignment="1" applyBorder="1" applyFont="1">
      <alignment readingOrder="0"/>
    </xf>
    <xf borderId="1" fillId="3" fontId="14" numFmtId="0" xfId="0" applyAlignment="1" applyBorder="1" applyFont="1">
      <alignment readingOrder="0"/>
    </xf>
    <xf borderId="1" fillId="0" fontId="14" numFmtId="0" xfId="0" applyAlignment="1" applyBorder="1" applyFont="1">
      <alignment readingOrder="0"/>
    </xf>
    <xf borderId="0" fillId="0" fontId="3" numFmtId="0" xfId="0" applyAlignment="1" applyFont="1">
      <alignment readingOrder="0"/>
    </xf>
    <xf borderId="1" fillId="0" fontId="26" numFmtId="0" xfId="0" applyAlignment="1" applyBorder="1" applyFont="1">
      <alignment horizontal="left" readingOrder="0"/>
    </xf>
    <xf borderId="1" fillId="0" fontId="27" numFmtId="0" xfId="0" applyAlignment="1" applyBorder="1" applyFont="1">
      <alignment horizontal="left" readingOrder="0" shrinkToFit="0" wrapText="1"/>
    </xf>
    <xf borderId="1" fillId="2" fontId="28" numFmtId="0" xfId="0" applyAlignment="1" applyBorder="1" applyFont="1">
      <alignment horizontal="left" readingOrder="0" shrinkToFit="0" vertical="bottom" wrapText="0"/>
    </xf>
    <xf borderId="1" fillId="0" fontId="2" numFmtId="0" xfId="0" applyAlignment="1" applyBorder="1" applyFont="1">
      <alignment readingOrder="0" shrinkToFit="0" vertical="bottom" wrapText="0"/>
    </xf>
    <xf borderId="1" fillId="0" fontId="29" numFmtId="0" xfId="0" applyAlignment="1" applyBorder="1" applyFont="1">
      <alignment horizontal="left" readingOrder="0" shrinkToFit="0" vertical="bottom" wrapText="0"/>
    </xf>
    <xf borderId="1" fillId="2" fontId="7" numFmtId="0" xfId="0" applyAlignment="1" applyBorder="1" applyFont="1">
      <alignment readingOrder="0" shrinkToFit="0" wrapText="1"/>
    </xf>
    <xf borderId="1" fillId="0" fontId="7" numFmtId="0" xfId="0" applyAlignment="1" applyBorder="1" applyFont="1">
      <alignment readingOrder="0" shrinkToFit="0" wrapText="0"/>
    </xf>
    <xf borderId="1" fillId="0" fontId="30" numFmtId="0" xfId="0" applyAlignment="1" applyBorder="1" applyFont="1">
      <alignment horizontal="left" readingOrder="0"/>
    </xf>
    <xf borderId="1" fillId="2" fontId="31" numFmtId="0" xfId="0" applyAlignment="1" applyBorder="1" applyFont="1">
      <alignment horizontal="left"/>
    </xf>
    <xf borderId="1" fillId="0" fontId="32" numFmtId="0" xfId="0" applyAlignment="1" applyBorder="1" applyFont="1">
      <alignment horizontal="left" readingOrder="0"/>
    </xf>
    <xf borderId="1" fillId="2" fontId="33" numFmtId="0" xfId="0" applyAlignment="1" applyBorder="1" applyFont="1">
      <alignment readingOrder="0"/>
    </xf>
    <xf borderId="1" fillId="3" fontId="33" numFmtId="0" xfId="0" applyAlignment="1" applyBorder="1" applyFont="1">
      <alignment readingOrder="0"/>
    </xf>
    <xf borderId="1" fillId="2" fontId="3" numFmtId="0" xfId="0" applyAlignment="1" applyBorder="1" applyFont="1">
      <alignment readingOrder="0" shrinkToFit="0" wrapText="1"/>
    </xf>
    <xf borderId="1" fillId="4" fontId="4" numFmtId="0" xfId="0" applyAlignment="1" applyBorder="1" applyFont="1">
      <alignment readingOrder="0" shrinkToFit="0" wrapText="1"/>
    </xf>
    <xf borderId="1" fillId="4" fontId="7" numFmtId="0" xfId="0" applyAlignment="1" applyBorder="1" applyFont="1">
      <alignment readingOrder="0"/>
    </xf>
    <xf borderId="1" fillId="4" fontId="5" numFmtId="0" xfId="0" applyAlignment="1" applyBorder="1" applyFont="1">
      <alignment horizontal="right" vertical="bottom"/>
    </xf>
    <xf borderId="1" fillId="4" fontId="34" numFmtId="0" xfId="0" applyAlignment="1" applyBorder="1" applyFont="1">
      <alignment vertical="bottom"/>
    </xf>
    <xf borderId="1" fillId="4" fontId="35" numFmtId="0" xfId="0" applyAlignment="1" applyBorder="1" applyFont="1">
      <alignment vertical="bottom"/>
    </xf>
    <xf borderId="0" fillId="0" fontId="36" numFmtId="0" xfId="0" applyAlignment="1" applyFont="1">
      <alignment readingOrder="0" shrinkToFit="0" vertical="bottom" wrapText="0"/>
    </xf>
    <xf borderId="0" fillId="0" fontId="5" numFmtId="0" xfId="0" applyAlignment="1" applyFont="1">
      <alignment horizontal="right" readingOrder="0" shrinkToFit="0" vertical="bottom" wrapText="0"/>
    </xf>
    <xf borderId="0" fillId="0" fontId="37" numFmtId="0" xfId="0" applyAlignment="1" applyFont="1">
      <alignment readingOrder="0" shrinkToFit="0" vertical="bottom" wrapText="0"/>
    </xf>
    <xf borderId="1" fillId="0" fontId="5" numFmtId="0" xfId="0" applyAlignment="1" applyBorder="1" applyFont="1">
      <alignment horizontal="right" readingOrder="0" shrinkToFit="0" vertical="bottom" wrapText="0"/>
    </xf>
    <xf borderId="1" fillId="4" fontId="38" numFmtId="0" xfId="0" applyBorder="1" applyFont="1"/>
    <xf borderId="1" fillId="0" fontId="3" numFmtId="0" xfId="0" applyAlignment="1" applyBorder="1" applyFont="1">
      <alignment vertical="bottom"/>
    </xf>
    <xf borderId="1" fillId="2" fontId="5" numFmtId="0" xfId="0" applyAlignment="1" applyBorder="1" applyFont="1">
      <alignment readingOrder="0" shrinkToFit="0" wrapText="1"/>
    </xf>
    <xf borderId="0" fillId="2" fontId="2" numFmtId="0" xfId="0" applyAlignment="1" applyFont="1">
      <alignment readingOrder="0"/>
    </xf>
    <xf borderId="1" fillId="2" fontId="2" numFmtId="0" xfId="0" applyAlignment="1" applyBorder="1" applyFont="1">
      <alignment readingOrder="0" vertical="top"/>
    </xf>
    <xf borderId="8" fillId="2" fontId="2" numFmtId="0" xfId="0" applyAlignment="1" applyBorder="1" applyFont="1">
      <alignment horizontal="right" readingOrder="0" vertical="top"/>
    </xf>
    <xf borderId="8" fillId="2" fontId="2" numFmtId="0" xfId="0" applyAlignment="1" applyBorder="1" applyFont="1">
      <alignment readingOrder="0" vertical="top"/>
    </xf>
    <xf borderId="2" fillId="0" fontId="5" numFmtId="0" xfId="0" applyAlignment="1" applyBorder="1" applyFont="1">
      <alignment readingOrder="0" shrinkToFit="0" wrapText="1"/>
    </xf>
    <xf borderId="1" fillId="0" fontId="2" numFmtId="0" xfId="0" applyAlignment="1" applyBorder="1" applyFont="1">
      <alignment readingOrder="0" vertical="top"/>
    </xf>
    <xf borderId="8" fillId="0" fontId="2" numFmtId="0" xfId="0" applyAlignment="1" applyBorder="1" applyFont="1">
      <alignment readingOrder="0" vertical="top"/>
    </xf>
    <xf borderId="8" fillId="0" fontId="2" numFmtId="0" xfId="0" applyAlignment="1" applyBorder="1" applyFont="1">
      <alignment horizontal="right" readingOrder="0" vertical="top"/>
    </xf>
    <xf borderId="8" fillId="0" fontId="3" numFmtId="0" xfId="0" applyAlignment="1" applyBorder="1" applyFont="1">
      <alignment readingOrder="0" vertical="top"/>
    </xf>
    <xf borderId="1" fillId="3" fontId="39" numFmtId="0" xfId="0" applyAlignment="1" applyBorder="1" applyFont="1">
      <alignment horizontal="left" readingOrder="0"/>
    </xf>
    <xf borderId="9" fillId="0" fontId="5" numFmtId="0" xfId="0" applyAlignment="1" applyBorder="1" applyFont="1">
      <alignment readingOrder="0" shrinkToFit="0" wrapText="1"/>
    </xf>
    <xf borderId="0" fillId="2" fontId="3" numFmtId="0" xfId="0" applyAlignment="1" applyFont="1">
      <alignment horizontal="right" vertical="bottom"/>
    </xf>
    <xf borderId="8" fillId="2" fontId="40" numFmtId="0" xfId="0" applyAlignment="1" applyBorder="1" applyFont="1">
      <alignment vertical="bottom"/>
    </xf>
    <xf borderId="2" fillId="0" fontId="3" numFmtId="0" xfId="0" applyAlignment="1" applyBorder="1" applyFont="1">
      <alignment readingOrder="0" shrinkToFit="0" wrapText="1"/>
    </xf>
    <xf borderId="10" fillId="0" fontId="3" numFmtId="0" xfId="0" applyAlignment="1" applyBorder="1" applyFont="1">
      <alignment vertical="bottom"/>
    </xf>
    <xf borderId="8" fillId="0" fontId="3" numFmtId="0" xfId="0" applyAlignment="1" applyBorder="1" applyFont="1">
      <alignment vertical="bottom"/>
    </xf>
    <xf borderId="8" fillId="0" fontId="3" numFmtId="0" xfId="0" applyAlignment="1" applyBorder="1" applyFont="1">
      <alignment horizontal="right" vertical="bottom"/>
    </xf>
    <xf borderId="11" fillId="0" fontId="41" numFmtId="0" xfId="0" applyBorder="1" applyFont="1"/>
    <xf borderId="12" fillId="0" fontId="3" numFmtId="0" xfId="0" applyAlignment="1" applyBorder="1" applyFont="1">
      <alignment vertical="bottom"/>
    </xf>
    <xf borderId="7" fillId="0" fontId="3" numFmtId="0" xfId="0" applyAlignment="1" applyBorder="1" applyFont="1">
      <alignment vertical="bottom"/>
    </xf>
    <xf borderId="7" fillId="0" fontId="3" numFmtId="0" xfId="0" applyAlignment="1" applyBorder="1" applyFont="1">
      <alignment horizontal="right" vertical="bottom"/>
    </xf>
    <xf borderId="13" fillId="0" fontId="42" numFmtId="0" xfId="0" applyBorder="1" applyFont="1"/>
    <xf borderId="13" fillId="0" fontId="3" numFmtId="0" xfId="0" applyAlignment="1" applyBorder="1" applyFont="1">
      <alignment vertical="bottom"/>
    </xf>
    <xf borderId="1" fillId="2" fontId="5" numFmtId="0" xfId="0" applyAlignment="1" applyBorder="1" applyFont="1">
      <alignment readingOrder="0"/>
    </xf>
    <xf borderId="1" fillId="2" fontId="4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5" numFmtId="0" xfId="0" applyAlignment="1" applyBorder="1" applyFont="1">
      <alignment readingOrder="0"/>
    </xf>
    <xf borderId="1" fillId="0" fontId="44" numFmtId="0" xfId="0" applyAlignment="1" applyBorder="1" applyFont="1">
      <alignment readingOrder="0"/>
    </xf>
    <xf borderId="1" fillId="0" fontId="5" numFmtId="0" xfId="0" applyAlignment="1" applyBorder="1" applyFont="1">
      <alignment vertical="bottom"/>
    </xf>
    <xf borderId="1" fillId="4" fontId="4" numFmtId="0" xfId="0" applyAlignment="1" applyBorder="1" applyFont="1">
      <alignment horizontal="left" readingOrder="0"/>
    </xf>
    <xf borderId="0" fillId="4" fontId="3" numFmtId="0" xfId="0" applyFont="1"/>
    <xf borderId="14" fillId="4" fontId="5" numFmtId="0" xfId="0" applyAlignment="1" applyBorder="1" applyFont="1">
      <alignment horizontal="right" vertical="bottom"/>
    </xf>
    <xf borderId="8" fillId="4" fontId="45" numFmtId="0" xfId="0" applyAlignment="1" applyBorder="1" applyFont="1">
      <alignment vertical="bottom"/>
    </xf>
    <xf borderId="0" fillId="0" fontId="7" numFmtId="0" xfId="0" applyAlignment="1" applyFont="1">
      <alignment shrinkToFit="0" wrapText="1"/>
    </xf>
    <xf borderId="1" fillId="3" fontId="4" numFmtId="0" xfId="0" applyAlignment="1" applyBorder="1" applyFont="1">
      <alignment horizontal="center" readingOrder="0"/>
    </xf>
    <xf borderId="1" fillId="3" fontId="4" numFmtId="0" xfId="0" applyAlignment="1" applyBorder="1" applyFont="1">
      <alignment horizontal="center" readingOrder="0" shrinkToFit="0" wrapText="1"/>
    </xf>
    <xf borderId="1" fillId="0" fontId="5" numFmtId="0" xfId="0" applyAlignment="1" applyBorder="1" applyFont="1">
      <alignment horizontal="center" readingOrder="0"/>
    </xf>
    <xf borderId="0" fillId="2" fontId="4" numFmtId="0" xfId="0" applyAlignment="1" applyFont="1">
      <alignment readingOrder="0" shrinkToFit="0" wrapText="1"/>
    </xf>
    <xf borderId="8" fillId="2" fontId="46" numFmtId="0" xfId="0" applyAlignment="1" applyBorder="1" applyFont="1">
      <alignment vertical="bottom"/>
    </xf>
    <xf borderId="2" fillId="3" fontId="4" numFmtId="0" xfId="0" applyAlignment="1" applyBorder="1" applyFont="1">
      <alignment horizontal="left" readingOrder="0"/>
    </xf>
    <xf borderId="1" fillId="3" fontId="19" numFmtId="0" xfId="0" applyAlignment="1" applyBorder="1" applyFont="1">
      <alignment readingOrder="0"/>
    </xf>
    <xf borderId="2" fillId="3" fontId="2" numFmtId="0" xfId="0" applyAlignment="1" applyBorder="1" applyFont="1">
      <alignment horizontal="left" readingOrder="0"/>
    </xf>
    <xf borderId="0" fillId="4" fontId="5" numFmtId="0" xfId="0" applyAlignment="1" applyFont="1">
      <alignment horizontal="right" vertical="bottom"/>
    </xf>
    <xf borderId="8" fillId="4" fontId="5" numFmtId="0" xfId="0" applyAlignment="1" applyBorder="1" applyFont="1">
      <alignment vertical="bottom"/>
    </xf>
    <xf borderId="1" fillId="2" fontId="47" numFmtId="0" xfId="0" applyBorder="1" applyFont="1"/>
    <xf borderId="1" fillId="0" fontId="5" numFmtId="0" xfId="0" applyBorder="1" applyFont="1"/>
    <xf borderId="0" fillId="2" fontId="3" numFmtId="0" xfId="0" applyAlignment="1" applyFont="1">
      <alignment readingOrder="0" shrinkToFit="0" wrapText="0"/>
    </xf>
    <xf borderId="1" fillId="2" fontId="48" numFmtId="0" xfId="0" applyAlignment="1" applyBorder="1" applyFont="1">
      <alignment readingOrder="0"/>
    </xf>
    <xf borderId="1" fillId="0" fontId="48" numFmtId="0" xfId="0" applyAlignment="1" applyBorder="1" applyFont="1">
      <alignment readingOrder="0" shrinkToFit="0" wrapText="0"/>
    </xf>
    <xf borderId="0" fillId="0" fontId="48" numFmtId="0" xfId="0" applyAlignment="1" applyFont="1">
      <alignment readingOrder="0" shrinkToFit="0" wrapText="0"/>
    </xf>
    <xf borderId="1" fillId="0" fontId="49" numFmtId="0" xfId="0" applyAlignment="1" applyBorder="1" applyFont="1">
      <alignment readingOrder="0"/>
    </xf>
    <xf borderId="1" fillId="0" fontId="48" numFmtId="0" xfId="0" applyAlignment="1" applyBorder="1" applyFont="1">
      <alignment readingOrder="0"/>
    </xf>
    <xf borderId="0" fillId="0" fontId="49" numFmtId="0" xfId="0" applyAlignment="1" applyFont="1">
      <alignment readingOrder="0" shrinkToFit="0" wrapText="0"/>
    </xf>
    <xf borderId="0" fillId="0" fontId="49" numFmtId="0" xfId="0" applyAlignment="1" applyFont="1">
      <alignment readingOrder="0"/>
    </xf>
    <xf borderId="1" fillId="0" fontId="3" numFmtId="0" xfId="0" applyAlignment="1" applyBorder="1" applyFont="1">
      <alignment readingOrder="0" shrinkToFit="0" wrapText="0"/>
    </xf>
    <xf borderId="1" fillId="0" fontId="49" numFmtId="0" xfId="0" applyAlignment="1" applyBorder="1" applyFont="1">
      <alignment readingOrder="0" shrinkToFit="0" wrapText="0"/>
    </xf>
    <xf borderId="0" fillId="0" fontId="3" numFmtId="0" xfId="0" applyAlignment="1" applyFont="1">
      <alignment readingOrder="0" shrinkToFit="0" wrapText="0"/>
    </xf>
    <xf borderId="1" fillId="2" fontId="3" numFmtId="0" xfId="0" applyAlignment="1" applyBorder="1" applyFont="1">
      <alignment readingOrder="0" shrinkToFit="0" wrapText="0"/>
    </xf>
    <xf borderId="1" fillId="2" fontId="49" numFmtId="0" xfId="0" applyAlignment="1" applyBorder="1" applyFont="1">
      <alignment readingOrder="0"/>
    </xf>
    <xf borderId="1" fillId="2" fontId="2" numFmtId="0" xfId="0" applyAlignment="1" applyBorder="1" applyFont="1">
      <alignment horizontal="left" readingOrder="0" shrinkToFit="0" wrapText="1"/>
    </xf>
    <xf borderId="1" fillId="2" fontId="50" numFmtId="0" xfId="0" applyAlignment="1" applyBorder="1" applyFont="1">
      <alignment readingOrder="0"/>
    </xf>
    <xf borderId="1" fillId="0" fontId="3" numFmtId="0" xfId="0" applyBorder="1" applyFont="1"/>
    <xf borderId="8" fillId="2" fontId="51" numFmtId="0" xfId="0" applyAlignment="1" applyBorder="1" applyFont="1">
      <alignment vertical="bottom"/>
    </xf>
    <xf borderId="1" fillId="0" fontId="3" numFmtId="0" xfId="0" applyAlignment="1" applyBorder="1" applyFont="1">
      <alignment readingOrder="0" shrinkToFit="0" wrapText="1"/>
    </xf>
    <xf borderId="1" fillId="4" fontId="3" numFmtId="0" xfId="0" applyAlignment="1" applyBorder="1" applyFont="1">
      <alignment readingOrder="0" shrinkToFit="0" wrapText="1"/>
    </xf>
    <xf borderId="1" fillId="4" fontId="3" numFmtId="0" xfId="0" applyAlignment="1" applyBorder="1" applyFont="1">
      <alignment readingOrder="0"/>
    </xf>
    <xf borderId="8" fillId="4" fontId="52" numFmtId="0" xfId="0" applyAlignment="1" applyBorder="1" applyFont="1">
      <alignment vertical="bottom"/>
    </xf>
    <xf borderId="8" fillId="4" fontId="53" numFmtId="0" xfId="0" applyAlignment="1" applyBorder="1" applyFont="1">
      <alignment vertical="bottom"/>
    </xf>
    <xf borderId="1" fillId="2" fontId="7" numFmtId="0" xfId="0" applyAlignment="1" applyBorder="1" applyFont="1">
      <alignment readingOrder="0" shrinkToFit="0" wrapText="0"/>
    </xf>
    <xf borderId="1" fillId="2" fontId="7" numFmtId="0" xfId="0" applyBorder="1" applyFont="1"/>
    <xf borderId="1" fillId="0" fontId="7" numFmtId="0" xfId="0" applyBorder="1" applyFont="1"/>
    <xf borderId="0" fillId="2" fontId="2" numFmtId="0" xfId="0" applyAlignment="1" applyFont="1">
      <alignment horizontal="left" readingOrder="0" shrinkToFit="0" wrapText="1"/>
    </xf>
    <xf borderId="1" fillId="3" fontId="54" numFmtId="0" xfId="0" applyAlignment="1" applyBorder="1" applyFont="1">
      <alignment readingOrder="0"/>
    </xf>
    <xf borderId="1" fillId="4" fontId="2" numFmtId="0" xfId="0" applyAlignment="1" applyBorder="1" applyFont="1">
      <alignment readingOrder="0" shrinkToFit="0" wrapText="1"/>
    </xf>
    <xf borderId="0" fillId="4" fontId="5" numFmtId="0" xfId="0" applyAlignment="1" applyFont="1">
      <alignment horizontal="right" vertical="bottom"/>
    </xf>
    <xf borderId="8" fillId="4" fontId="5" numFmtId="0" xfId="0" applyAlignment="1" applyBorder="1" applyFont="1">
      <alignment vertical="bottom"/>
    </xf>
    <xf borderId="1" fillId="0" fontId="5" numFmtId="0" xfId="0" applyAlignment="1" applyBorder="1" applyFont="1">
      <alignment readingOrder="0" shrinkToFit="0" wrapText="1"/>
    </xf>
    <xf borderId="1" fillId="4" fontId="5" numFmtId="0" xfId="0" applyAlignment="1" applyBorder="1" applyFont="1">
      <alignment readingOrder="0" shrinkToFit="0" wrapText="1"/>
    </xf>
    <xf borderId="1" fillId="4" fontId="55" numFmtId="0" xfId="0" applyBorder="1" applyFont="1"/>
    <xf borderId="1" fillId="4" fontId="36" numFmtId="0" xfId="0" applyAlignment="1" applyBorder="1" applyFont="1">
      <alignment horizontal="right" vertical="bottom"/>
    </xf>
    <xf borderId="8" fillId="4" fontId="56" numFmtId="0" xfId="0" applyAlignment="1" applyBorder="1" applyFont="1">
      <alignment vertical="bottom"/>
    </xf>
    <xf borderId="2" fillId="5" fontId="7" numFmtId="0" xfId="0" applyAlignment="1" applyBorder="1" applyFill="1" applyFont="1">
      <alignment readingOrder="0"/>
    </xf>
    <xf borderId="1" fillId="5" fontId="7" numFmtId="0" xfId="0" applyAlignment="1" applyBorder="1" applyFont="1">
      <alignment readingOrder="0"/>
    </xf>
    <xf borderId="1" fillId="5" fontId="7" numFmtId="0" xfId="0" applyAlignment="1" applyBorder="1" applyFont="1">
      <alignment readingOrder="0"/>
    </xf>
    <xf borderId="1" fillId="5" fontId="7" numFmtId="0" xfId="0" applyAlignment="1" applyBorder="1" applyFont="1">
      <alignment readingOrder="0" shrinkToFit="0" wrapText="0"/>
    </xf>
    <xf borderId="1" fillId="2" fontId="57" numFmtId="0" xfId="0" applyAlignment="1" applyBorder="1" applyFont="1">
      <alignment readingOrder="0"/>
    </xf>
    <xf borderId="1" fillId="2" fontId="57" numFmtId="0" xfId="0" applyAlignment="1" applyBorder="1" applyFont="1">
      <alignment horizontal="left" readingOrder="0"/>
    </xf>
    <xf borderId="1" fillId="3" fontId="57" numFmtId="0" xfId="0" applyAlignment="1" applyBorder="1" applyFont="1">
      <alignment readingOrder="0"/>
    </xf>
    <xf borderId="7" fillId="3" fontId="58" numFmtId="0" xfId="0" applyAlignment="1" applyBorder="1" applyFont="1">
      <alignment horizontal="left" readingOrder="0" vertical="top"/>
    </xf>
    <xf borderId="7" fillId="3" fontId="57" numFmtId="0" xfId="0" applyAlignment="1" applyBorder="1" applyFont="1">
      <alignment readingOrder="0" vertical="top"/>
    </xf>
    <xf borderId="1" fillId="3" fontId="59" numFmtId="0" xfId="0" applyAlignment="1" applyBorder="1" applyFont="1">
      <alignment horizontal="left" readingOrder="0"/>
    </xf>
    <xf borderId="7" fillId="3" fontId="60" numFmtId="0" xfId="0" applyAlignment="1" applyBorder="1" applyFont="1">
      <alignment horizontal="left" readingOrder="0" vertical="top"/>
    </xf>
    <xf borderId="1" fillId="3" fontId="61" numFmtId="0" xfId="0" applyAlignment="1" applyBorder="1" applyFont="1">
      <alignment horizontal="left" readingOrder="0" vertical="top"/>
    </xf>
    <xf borderId="0" fillId="3" fontId="62" numFmtId="0" xfId="0" applyAlignment="1" applyFont="1">
      <alignment vertical="top"/>
    </xf>
    <xf borderId="1" fillId="3" fontId="57" numFmtId="0" xfId="0" applyAlignment="1" applyBorder="1" applyFont="1">
      <alignment readingOrder="0" vertical="top"/>
    </xf>
    <xf borderId="1" fillId="3" fontId="63" numFmtId="0" xfId="0" applyAlignment="1" applyBorder="1" applyFont="1">
      <alignment horizontal="left" readingOrder="0"/>
    </xf>
    <xf borderId="1" fillId="3" fontId="64" numFmtId="0" xfId="0" applyAlignment="1" applyBorder="1" applyFont="1">
      <alignment horizontal="left" readingOrder="0"/>
    </xf>
    <xf borderId="1" fillId="3" fontId="65" numFmtId="0" xfId="0" applyAlignment="1" applyBorder="1" applyFont="1">
      <alignment horizontal="left" readingOrder="0" shrinkToFit="0" wrapText="0"/>
    </xf>
    <xf borderId="1" fillId="3" fontId="66" numFmtId="0" xfId="0" applyAlignment="1" applyBorder="1" applyFont="1">
      <alignment horizontal="left" readingOrder="0" shrinkToFit="0" vertical="top" wrapText="0"/>
    </xf>
    <xf borderId="1" fillId="2" fontId="14" numFmtId="0" xfId="0" applyAlignment="1" applyBorder="1" applyFont="1">
      <alignment horizontal="left" readingOrder="0"/>
    </xf>
    <xf borderId="1" fillId="3" fontId="67" numFmtId="0" xfId="0" applyAlignment="1" applyBorder="1" applyFont="1">
      <alignment readingOrder="0"/>
    </xf>
    <xf borderId="1" fillId="3" fontId="68" numFmtId="0" xfId="0" applyAlignment="1" applyBorder="1" applyFont="1">
      <alignment readingOrder="0"/>
    </xf>
    <xf borderId="1" fillId="2" fontId="3" numFmtId="0" xfId="0" applyAlignment="1" applyBorder="1" applyFont="1">
      <alignment horizontal="right" readingOrder="0" shrinkToFit="0" wrapText="1"/>
    </xf>
    <xf borderId="1" fillId="2" fontId="69" numFmtId="0" xfId="0" applyAlignment="1" applyBorder="1" applyFont="1">
      <alignment readingOrder="0"/>
    </xf>
    <xf borderId="1" fillId="2" fontId="69" numFmtId="0" xfId="0" applyAlignment="1" applyBorder="1" applyFont="1">
      <alignment horizontal="right" readingOrder="0"/>
    </xf>
    <xf borderId="1" fillId="3" fontId="69" numFmtId="0" xfId="0" applyAlignment="1" applyBorder="1" applyFont="1">
      <alignment readingOrder="0"/>
    </xf>
    <xf borderId="1" fillId="3" fontId="69" numFmtId="0" xfId="0" applyAlignment="1" applyBorder="1" applyFont="1">
      <alignment horizontal="right" readingOrder="0"/>
    </xf>
    <xf borderId="1" fillId="2" fontId="70" numFmtId="0" xfId="0" applyAlignment="1" applyBorder="1" applyFont="1">
      <alignment horizontal="left" readingOrder="0"/>
    </xf>
    <xf borderId="1" fillId="3" fontId="68" numFmtId="0" xfId="0" applyAlignment="1" applyBorder="1" applyFont="1">
      <alignment horizontal="left" readingOrder="0"/>
    </xf>
    <xf borderId="1" fillId="3" fontId="14" numFmtId="0" xfId="0" applyAlignment="1" applyBorder="1" applyFont="1">
      <alignment readingOrder="0" shrinkToFit="0" wrapText="0"/>
    </xf>
    <xf borderId="1" fillId="0" fontId="71" numFmtId="0" xfId="0" applyAlignment="1" applyBorder="1" applyFont="1">
      <alignment horizontal="left" readingOrder="0"/>
    </xf>
    <xf borderId="1" fillId="3" fontId="14" numFmtId="0" xfId="0" applyAlignment="1" applyBorder="1" applyFont="1">
      <alignment horizontal="right" readingOrder="0"/>
    </xf>
    <xf borderId="1" fillId="3" fontId="68" numFmtId="0" xfId="0" applyAlignment="1" applyBorder="1" applyFont="1">
      <alignment horizontal="left" readingOrder="0"/>
    </xf>
    <xf borderId="1" fillId="0" fontId="2" numFmtId="0" xfId="0" applyAlignment="1" applyBorder="1" applyFont="1">
      <alignment horizontal="right" readingOrder="0"/>
    </xf>
    <xf borderId="1" fillId="0" fontId="7" numFmtId="0" xfId="0" applyAlignment="1" applyBorder="1" applyFont="1">
      <alignment horizontal="left"/>
    </xf>
    <xf borderId="1" fillId="2" fontId="72" numFmtId="0" xfId="0" applyAlignment="1" applyBorder="1" applyFont="1">
      <alignment horizontal="left" shrinkToFit="0" wrapText="1"/>
    </xf>
    <xf borderId="1" fillId="3" fontId="2" numFmtId="0" xfId="0" applyAlignment="1" applyBorder="1" applyFont="1">
      <alignment readingOrder="0" shrinkToFit="0" wrapText="1"/>
    </xf>
    <xf borderId="0" fillId="3" fontId="14" numFmtId="0" xfId="0" applyAlignment="1" applyFont="1">
      <alignment horizontal="right" readingOrder="0"/>
    </xf>
    <xf borderId="0" fillId="0" fontId="5" numFmtId="0" xfId="0" applyFont="1"/>
    <xf borderId="1" fillId="0" fontId="4" numFmtId="0" xfId="0" applyAlignment="1" applyBorder="1" applyFont="1">
      <alignment horizontal="left" readingOrder="0"/>
    </xf>
    <xf borderId="1" fillId="3" fontId="54" numFmtId="0" xfId="0" applyAlignment="1" applyBorder="1" applyFont="1">
      <alignment horizontal="center" readingOrder="0"/>
    </xf>
    <xf borderId="1" fillId="0" fontId="48" numFmtId="0" xfId="0" applyAlignment="1" applyBorder="1" applyFont="1">
      <alignment horizontal="right" readingOrder="0"/>
    </xf>
    <xf borderId="1" fillId="0" fontId="48" numFmtId="0" xfId="0" applyAlignment="1" applyBorder="1" applyFont="1">
      <alignment horizontal="left" readingOrder="0"/>
    </xf>
    <xf borderId="0" fillId="2" fontId="2" numFmtId="0" xfId="0" applyAlignment="1" applyFont="1">
      <alignment horizontal="left" readingOrder="0"/>
    </xf>
    <xf borderId="2" fillId="5" fontId="5" numFmtId="0" xfId="0" applyAlignment="1" applyBorder="1" applyFont="1">
      <alignment readingOrder="0"/>
    </xf>
    <xf borderId="1" fillId="5" fontId="2" numFmtId="0" xfId="0" applyAlignment="1" applyBorder="1" applyFont="1">
      <alignment horizontal="left" readingOrder="0"/>
    </xf>
    <xf borderId="1" fillId="5" fontId="3" numFmtId="0" xfId="0" applyAlignment="1" applyBorder="1" applyFont="1">
      <alignment horizontal="left" readingOrder="0" shrinkToFit="0" wrapText="1"/>
    </xf>
    <xf borderId="1" fillId="5" fontId="2" numFmtId="0" xfId="0" applyAlignment="1" applyBorder="1" applyFont="1">
      <alignment horizontal="right" readingOrder="0"/>
    </xf>
    <xf borderId="1" fillId="5" fontId="3" numFmtId="0" xfId="0" applyAlignment="1" applyBorder="1" applyFont="1">
      <alignment horizontal="left" readingOrder="0"/>
    </xf>
    <xf borderId="1" fillId="2" fontId="48" numFmtId="0" xfId="0" applyAlignment="1" applyBorder="1" applyFont="1">
      <alignment horizontal="right" readingOrder="0"/>
    </xf>
    <xf borderId="1" fillId="2" fontId="48" numFmtId="0" xfId="0" applyAlignment="1" applyBorder="1" applyFont="1">
      <alignment horizontal="left" readingOrder="0"/>
    </xf>
    <xf borderId="1" fillId="4" fontId="3" numFmtId="0" xfId="0" applyAlignment="1" applyBorder="1" applyFont="1">
      <alignment horizontal="left" shrinkToFit="0" vertical="center" wrapText="1"/>
    </xf>
    <xf borderId="1" fillId="4" fontId="3" numFmtId="0" xfId="0" applyAlignment="1" applyBorder="1" applyFont="1">
      <alignment horizontal="left" readingOrder="0"/>
    </xf>
    <xf borderId="8" fillId="4" fontId="73" numFmtId="0" xfId="0" applyAlignment="1" applyBorder="1" applyFont="1">
      <alignment vertical="bottom"/>
    </xf>
    <xf borderId="1" fillId="2" fontId="74" numFmtId="0" xfId="0" applyAlignment="1" applyBorder="1" applyFont="1">
      <alignment horizontal="left" readingOrder="0"/>
    </xf>
    <xf borderId="1" fillId="3" fontId="2" numFmtId="0" xfId="0" applyAlignment="1" applyBorder="1" applyFont="1">
      <alignment horizontal="left" shrinkToFit="0" vertical="bottom" wrapText="0"/>
    </xf>
    <xf borderId="1" fillId="3" fontId="2" numFmtId="0" xfId="0" applyAlignment="1" applyBorder="1" applyFont="1">
      <alignment horizontal="left" readingOrder="0" shrinkToFit="0" vertical="bottom" wrapText="0"/>
    </xf>
    <xf borderId="1" fillId="2" fontId="75" numFmtId="0" xfId="0" applyAlignment="1" applyBorder="1" applyFont="1">
      <alignment horizontal="left" readingOrder="0"/>
    </xf>
    <xf borderId="0" fillId="2" fontId="3" numFmtId="0" xfId="0" applyAlignment="1" applyFont="1">
      <alignment horizontal="left" readingOrder="0"/>
    </xf>
    <xf borderId="1" fillId="2" fontId="48" numFmtId="0" xfId="0" applyAlignment="1" applyBorder="1" applyFont="1">
      <alignment horizontal="left" readingOrder="0" shrinkToFit="0" wrapText="1"/>
    </xf>
    <xf borderId="0" fillId="4" fontId="5" numFmtId="0" xfId="0" applyAlignment="1" applyFont="1">
      <alignment vertical="bottom"/>
    </xf>
    <xf borderId="0" fillId="4" fontId="7" numFmtId="0" xfId="0" applyAlignment="1" applyFont="1">
      <alignment readingOrder="0"/>
    </xf>
    <xf borderId="1" fillId="0" fontId="3" numFmtId="0" xfId="0" applyAlignment="1" applyBorder="1" applyFont="1">
      <alignment horizontal="right" readingOrder="0"/>
    </xf>
    <xf borderId="1" fillId="0" fontId="76" numFmtId="0" xfId="0" applyAlignment="1" applyBorder="1" applyFont="1">
      <alignment horizontal="left" readingOrder="0"/>
    </xf>
    <xf borderId="8" fillId="0" fontId="3" numFmtId="0" xfId="0" applyAlignment="1" applyBorder="1" applyFont="1">
      <alignment horizontal="left" readingOrder="0"/>
    </xf>
    <xf borderId="8" fillId="0" fontId="3" numFmtId="0" xfId="0" applyAlignment="1" applyBorder="1" applyFont="1">
      <alignment horizontal="right" readingOrder="0"/>
    </xf>
    <xf borderId="8" fillId="0" fontId="77" numFmtId="0" xfId="0" applyAlignment="1" applyBorder="1" applyFont="1">
      <alignment horizontal="left" readingOrder="0"/>
    </xf>
    <xf borderId="1" fillId="2" fontId="3" numFmtId="0" xfId="0" applyAlignment="1" applyBorder="1" applyFont="1">
      <alignment horizontal="left" readingOrder="0" shrinkToFit="0" vertical="center" wrapText="1"/>
    </xf>
    <xf borderId="2" fillId="0" fontId="3" numFmtId="0" xfId="0" applyBorder="1" applyFont="1"/>
    <xf borderId="0" fillId="0" fontId="48" numFmtId="0" xfId="0" applyAlignment="1" applyFont="1">
      <alignment horizontal="right"/>
    </xf>
    <xf borderId="0" fillId="0" fontId="48" numFmtId="0" xfId="0" applyAlignment="1" applyFont="1">
      <alignment horizontal="left"/>
    </xf>
    <xf borderId="2" fillId="3" fontId="25" numFmtId="0" xfId="0" applyAlignment="1" applyBorder="1" applyFont="1">
      <alignment horizontal="center" readingOrder="0" vertical="center"/>
    </xf>
    <xf borderId="15" fillId="0" fontId="6" numFmtId="0" xfId="0" applyBorder="1" applyFont="1"/>
    <xf borderId="16" fillId="0" fontId="6" numFmtId="0" xfId="0" applyBorder="1" applyFont="1"/>
    <xf borderId="1" fillId="3" fontId="78" numFmtId="0" xfId="0" applyAlignment="1" applyBorder="1" applyFont="1">
      <alignment horizontal="center" readingOrder="0"/>
    </xf>
    <xf borderId="1" fillId="0" fontId="79" numFmtId="0" xfId="0" applyAlignment="1" applyBorder="1" applyFont="1">
      <alignment horizontal="left" readingOrder="0"/>
    </xf>
    <xf borderId="1" fillId="0" fontId="79" numFmtId="0" xfId="0" applyAlignment="1" applyBorder="1" applyFont="1">
      <alignment horizontal="right" readingOrder="0"/>
    </xf>
    <xf borderId="1" fillId="0" fontId="79" numFmtId="0" xfId="0" applyAlignment="1" applyBorder="1" applyFont="1">
      <alignment horizontal="center" readingOrder="0"/>
    </xf>
    <xf borderId="1" fillId="0" fontId="7" numFmtId="0" xfId="0" applyAlignment="1" applyBorder="1" applyFont="1">
      <alignment readingOrder="0" shrinkToFit="0" wrapText="1"/>
    </xf>
    <xf borderId="1" fillId="4" fontId="7" numFmtId="0" xfId="0" applyAlignment="1" applyBorder="1" applyFont="1">
      <alignment horizontal="left"/>
    </xf>
    <xf borderId="1" fillId="4" fontId="7" numFmtId="0" xfId="0" applyAlignment="1" applyBorder="1" applyFont="1">
      <alignment horizontal="right"/>
    </xf>
    <xf borderId="1" fillId="4" fontId="7" numFmtId="0" xfId="0" applyBorder="1" applyFont="1"/>
    <xf borderId="1" fillId="2" fontId="3" numFmtId="0" xfId="0" applyBorder="1" applyFont="1"/>
    <xf borderId="1" fillId="0" fontId="32" numFmtId="0" xfId="0" applyAlignment="1" applyBorder="1" applyFont="1">
      <alignment readingOrder="0"/>
    </xf>
    <xf borderId="0" fillId="0" fontId="7" numFmtId="0" xfId="0" applyAlignment="1" applyFont="1">
      <alignment horizontal="right" readingOrder="0"/>
    </xf>
    <xf borderId="1" fillId="0" fontId="32" numFmtId="0" xfId="0" applyAlignment="1" applyBorder="1" applyFont="1">
      <alignment horizontal="right"/>
    </xf>
    <xf borderId="1" fillId="0" fontId="80" numFmtId="0" xfId="0" applyBorder="1" applyFont="1"/>
    <xf borderId="1" fillId="0" fontId="81" numFmtId="0" xfId="0" applyAlignment="1" applyBorder="1" applyFont="1">
      <alignment readingOrder="0"/>
    </xf>
    <xf borderId="1" fillId="2" fontId="32" numFmtId="0" xfId="0" applyBorder="1" applyFont="1"/>
    <xf borderId="1" fillId="4" fontId="4" numFmtId="0" xfId="0" applyAlignment="1" applyBorder="1" applyFont="1">
      <alignment horizontal="left" readingOrder="0" shrinkToFit="0" wrapText="1"/>
    </xf>
    <xf borderId="1" fillId="2" fontId="5" numFmtId="0" xfId="0" applyAlignment="1" applyBorder="1" applyFont="1">
      <alignment horizontal="left" readingOrder="0" shrinkToFit="0" vertical="bottom" wrapText="0"/>
    </xf>
    <xf borderId="1" fillId="2" fontId="32" numFmtId="0" xfId="0" applyAlignment="1" applyBorder="1" applyFont="1">
      <alignment vertical="bottom"/>
    </xf>
    <xf borderId="2" fillId="3" fontId="4" numFmtId="0" xfId="0" applyAlignment="1" applyBorder="1" applyFont="1">
      <alignment horizontal="left" readingOrder="0" shrinkToFit="0" wrapText="1"/>
    </xf>
    <xf borderId="1" fillId="2" fontId="54" numFmtId="0" xfId="0" applyAlignment="1" applyBorder="1" applyFont="1">
      <alignment readingOrder="0"/>
    </xf>
    <xf borderId="1" fillId="0" fontId="5" numFmtId="0" xfId="0" applyBorder="1" applyFont="1"/>
    <xf borderId="17" fillId="2" fontId="3" numFmtId="0" xfId="0" applyAlignment="1" applyBorder="1" applyFont="1">
      <alignment horizontal="left" readingOrder="0"/>
    </xf>
    <xf borderId="1" fillId="2" fontId="3" numFmtId="0" xfId="0" applyAlignment="1" applyBorder="1" applyFont="1">
      <alignment horizontal="right" shrinkToFit="0" wrapText="1"/>
    </xf>
    <xf borderId="1" fillId="0" fontId="5" numFmtId="0" xfId="0" applyAlignment="1" applyBorder="1" applyFont="1">
      <alignment horizontal="left" readingOrder="0"/>
    </xf>
    <xf borderId="1" fillId="0" fontId="5" numFmtId="0" xfId="0" applyAlignment="1" applyBorder="1" applyFont="1">
      <alignment horizontal="right" readingOrder="0"/>
    </xf>
    <xf borderId="1" fillId="0" fontId="82" numFmtId="0" xfId="0" applyAlignment="1" applyBorder="1" applyFont="1">
      <alignment horizontal="left" readingOrder="0"/>
    </xf>
    <xf borderId="1" fillId="0" fontId="5" numFmtId="0" xfId="0" applyAlignment="1" applyBorder="1" applyFont="1">
      <alignment horizontal="left" readingOrder="0" shrinkToFit="0" vertical="bottom" wrapText="0"/>
    </xf>
    <xf borderId="1" fillId="0" fontId="83" numFmtId="0" xfId="0" applyAlignment="1" applyBorder="1" applyFont="1">
      <alignment horizontal="left" readingOrder="0"/>
    </xf>
    <xf borderId="1" fillId="2" fontId="2" numFmtId="0" xfId="0" applyAlignment="1" applyBorder="1" applyFont="1">
      <alignment horizontal="right" readingOrder="0" shrinkToFit="0" wrapText="1"/>
    </xf>
    <xf borderId="1" fillId="4" fontId="5" numFmtId="0" xfId="0" applyAlignment="1" applyBorder="1" applyFont="1">
      <alignment horizontal="left" readingOrder="0"/>
    </xf>
    <xf borderId="8" fillId="4" fontId="84" numFmtId="0" xfId="0" applyAlignment="1" applyBorder="1" applyFont="1">
      <alignment vertical="bottom"/>
    </xf>
    <xf borderId="14" fillId="4" fontId="5" numFmtId="0" xfId="0" applyAlignment="1" applyBorder="1" applyFont="1">
      <alignment horizontal="right" vertical="bottom"/>
    </xf>
    <xf borderId="1" fillId="2" fontId="19" numFmtId="0" xfId="0" applyAlignment="1" applyBorder="1" applyFont="1">
      <alignment horizontal="left" readingOrder="0"/>
    </xf>
    <xf borderId="1" fillId="3" fontId="19" numFmtId="0" xfId="0" applyAlignment="1" applyBorder="1" applyFont="1">
      <alignment horizontal="left" readingOrder="0"/>
    </xf>
    <xf borderId="1" fillId="3" fontId="19" numFmtId="0" xfId="0" applyAlignment="1" applyBorder="1" applyFont="1">
      <alignment horizontal="right" readingOrder="0" shrinkToFit="0" wrapText="1"/>
    </xf>
    <xf borderId="2" fillId="0" fontId="4" numFmtId="0" xfId="0" applyAlignment="1" applyBorder="1" applyFont="1">
      <alignment horizontal="left" readingOrder="0" shrinkToFit="0" wrapText="1"/>
    </xf>
    <xf borderId="1" fillId="0" fontId="4" numFmtId="0" xfId="0" applyAlignment="1" applyBorder="1" applyFont="1">
      <alignment horizontal="left" readingOrder="0" shrinkToFit="0" wrapText="1"/>
    </xf>
    <xf borderId="1" fillId="0" fontId="85" numFmtId="0" xfId="0" applyAlignment="1" applyBorder="1" applyFont="1">
      <alignment horizontal="right" readingOrder="0" vertical="top"/>
    </xf>
    <xf borderId="1" fillId="0" fontId="85" numFmtId="0" xfId="0" applyAlignment="1" applyBorder="1" applyFont="1">
      <alignment readingOrder="0"/>
    </xf>
    <xf borderId="1" fillId="0" fontId="86" numFmtId="0" xfId="0" applyAlignment="1" applyBorder="1" applyFont="1">
      <alignment readingOrder="0"/>
    </xf>
    <xf borderId="1" fillId="0" fontId="85" numFmtId="0" xfId="0" applyAlignment="1" applyBorder="1" applyFont="1">
      <alignment horizontal="right" readingOrder="0"/>
    </xf>
    <xf borderId="1" fillId="0" fontId="86" numFmtId="0" xfId="0" applyAlignment="1" applyBorder="1" applyFont="1">
      <alignment horizontal="right" readingOrder="0"/>
    </xf>
    <xf borderId="1" fillId="0" fontId="85" numFmtId="0" xfId="0" applyAlignment="1" applyBorder="1" applyFont="1">
      <alignment readingOrder="0" vertical="top"/>
    </xf>
    <xf borderId="1" fillId="4" fontId="5" numFmtId="1" xfId="0" applyAlignment="1" applyBorder="1" applyFont="1" applyNumberFormat="1">
      <alignment horizontal="right" vertical="bottom"/>
    </xf>
    <xf borderId="1" fillId="0" fontId="87" numFmtId="0" xfId="0" applyAlignment="1" applyBorder="1" applyFont="1">
      <alignment readingOrder="0" shrinkToFit="0" vertical="bottom" wrapText="0"/>
    </xf>
    <xf borderId="1" fillId="3" fontId="4" numFmtId="0" xfId="0" applyAlignment="1" applyBorder="1" applyFont="1">
      <alignment horizontal="left" readingOrder="0" shrinkToFit="0" wrapText="1"/>
    </xf>
    <xf borderId="0" fillId="2" fontId="7" numFmtId="0" xfId="0" applyAlignment="1" applyFont="1">
      <alignment horizontal="left" readingOrder="0"/>
    </xf>
    <xf borderId="0" fillId="2" fontId="7" numFmtId="0" xfId="0" applyAlignment="1" applyFont="1">
      <alignment horizontal="right" readingOrder="0"/>
    </xf>
    <xf borderId="0" fillId="0" fontId="4" numFmtId="0" xfId="0" applyAlignment="1" applyFont="1">
      <alignment horizontal="left" readingOrder="0"/>
    </xf>
    <xf borderId="1" fillId="3" fontId="4" numFmtId="0" xfId="0" applyAlignment="1" applyBorder="1" applyFont="1">
      <alignment horizontal="left" readingOrder="0" shrinkToFit="0" wrapText="0"/>
    </xf>
    <xf borderId="1" fillId="0" fontId="7" numFmtId="0" xfId="0" applyAlignment="1" applyBorder="1" applyFont="1">
      <alignment horizontal="left" readingOrder="0" shrinkToFit="0" wrapText="0"/>
    </xf>
    <xf borderId="1" fillId="4" fontId="4" numFmtId="0" xfId="0" applyAlignment="1" applyBorder="1" applyFont="1">
      <alignment horizontal="left" readingOrder="0" shrinkToFit="0" vertical="bottom" wrapText="0"/>
    </xf>
    <xf borderId="1" fillId="4" fontId="7" numFmtId="0" xfId="0" applyAlignment="1" applyBorder="1" applyFont="1">
      <alignment horizontal="left" readingOrder="0" shrinkToFit="0" wrapText="0"/>
    </xf>
    <xf borderId="1" fillId="4" fontId="5" numFmtId="0" xfId="0" applyAlignment="1" applyBorder="1" applyFont="1">
      <alignment horizontal="right"/>
    </xf>
    <xf borderId="1" fillId="4" fontId="5" numFmtId="0" xfId="0" applyBorder="1" applyFont="1"/>
    <xf borderId="0" fillId="4" fontId="5" numFmtId="0" xfId="0" applyAlignment="1" applyFont="1">
      <alignment horizontal="right" shrinkToFit="0" vertical="bottom" wrapText="1"/>
    </xf>
    <xf borderId="1" fillId="3" fontId="15" numFmtId="0" xfId="0" applyAlignment="1" applyBorder="1" applyFont="1">
      <alignment horizontal="left" readingOrder="0"/>
    </xf>
    <xf borderId="1" fillId="3" fontId="88" numFmtId="0" xfId="0" applyAlignment="1" applyBorder="1" applyFont="1">
      <alignment horizontal="right" readingOrder="0"/>
    </xf>
    <xf borderId="1" fillId="3" fontId="89" numFmtId="0" xfId="0" applyAlignment="1" applyBorder="1" applyFont="1">
      <alignment horizontal="right" readingOrder="0"/>
    </xf>
    <xf borderId="1" fillId="2" fontId="89" numFmtId="0" xfId="0" applyAlignment="1" applyBorder="1" applyFont="1">
      <alignment horizontal="right" readingOrder="0"/>
    </xf>
    <xf borderId="1" fillId="3" fontId="90" numFmtId="0" xfId="0" applyAlignment="1" applyBorder="1" applyFont="1">
      <alignment readingOrder="0" vertical="top"/>
    </xf>
    <xf borderId="1" fillId="3" fontId="91" numFmtId="0" xfId="0" applyAlignment="1" applyBorder="1" applyFont="1">
      <alignment horizontal="right" readingOrder="0"/>
    </xf>
    <xf borderId="1" fillId="3" fontId="92" numFmtId="0" xfId="0" applyAlignment="1" applyBorder="1" applyFont="1">
      <alignment readingOrder="0"/>
    </xf>
    <xf borderId="1" fillId="3" fontId="93" numFmtId="0" xfId="0" applyAlignment="1" applyBorder="1" applyFont="1">
      <alignment readingOrder="0"/>
    </xf>
    <xf borderId="1" fillId="2" fontId="93" numFmtId="0" xfId="0" applyAlignment="1" applyBorder="1" applyFont="1">
      <alignment readingOrder="0"/>
    </xf>
    <xf borderId="1" fillId="4" fontId="2" numFmtId="0" xfId="0" applyAlignment="1" applyBorder="1" applyFont="1">
      <alignment horizontal="left" readingOrder="0"/>
    </xf>
    <xf borderId="1" fillId="2" fontId="94" numFmtId="0" xfId="0" applyAlignment="1" applyBorder="1" applyFont="1">
      <alignment readingOrder="0"/>
    </xf>
    <xf borderId="1" fillId="0" fontId="95" numFmtId="0" xfId="0" applyAlignment="1" applyBorder="1" applyFont="1">
      <alignment readingOrder="0"/>
    </xf>
    <xf borderId="2" fillId="0" fontId="5" numFmtId="0" xfId="0" applyAlignment="1" applyBorder="1" applyFont="1">
      <alignment shrinkToFit="0" wrapText="1"/>
    </xf>
    <xf borderId="1" fillId="2" fontId="96" numFmtId="0" xfId="0" applyAlignment="1" applyBorder="1" applyFont="1">
      <alignment horizontal="right" readingOrder="0"/>
    </xf>
    <xf borderId="1" fillId="3" fontId="97" numFmtId="0" xfId="0" applyAlignment="1" applyBorder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133350</xdr:colOff>
      <xdr:row>0</xdr:row>
      <xdr:rowOff>19050</xdr:rowOff>
    </xdr:from>
    <xdr:ext cx="1638300" cy="914400"/>
    <xdr:pic>
      <xdr:nvPicPr>
        <xdr:cNvPr id="0" name="image1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1095375</xdr:colOff>
      <xdr:row>0</xdr:row>
      <xdr:rowOff>0</xdr:rowOff>
    </xdr:from>
    <xdr:ext cx="1552575" cy="933450"/>
    <xdr:pic>
      <xdr:nvPicPr>
        <xdr:cNvPr id="0" name="image1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314325</xdr:colOff>
      <xdr:row>0</xdr:row>
      <xdr:rowOff>0</xdr:rowOff>
    </xdr:from>
    <xdr:ext cx="1466850" cy="790575"/>
    <xdr:pic>
      <xdr:nvPicPr>
        <xdr:cNvPr id="0" name="image9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952500</xdr:colOff>
      <xdr:row>0</xdr:row>
      <xdr:rowOff>0</xdr:rowOff>
    </xdr:from>
    <xdr:ext cx="1257300" cy="790575"/>
    <xdr:pic>
      <xdr:nvPicPr>
        <xdr:cNvPr id="0" name="image3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0</xdr:row>
      <xdr:rowOff>66675</xdr:rowOff>
    </xdr:from>
    <xdr:ext cx="1552575" cy="828675"/>
    <xdr:pic>
      <xdr:nvPicPr>
        <xdr:cNvPr id="0" name="image8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1209675</xdr:colOff>
      <xdr:row>0</xdr:row>
      <xdr:rowOff>0</xdr:rowOff>
    </xdr:from>
    <xdr:ext cx="1495425" cy="962025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57150</xdr:colOff>
      <xdr:row>0</xdr:row>
      <xdr:rowOff>85725</xdr:rowOff>
    </xdr:from>
    <xdr:ext cx="1638300" cy="885825"/>
    <xdr:pic>
      <xdr:nvPicPr>
        <xdr:cNvPr id="0" name="image10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523875</xdr:colOff>
      <xdr:row>0</xdr:row>
      <xdr:rowOff>0</xdr:rowOff>
    </xdr:from>
    <xdr:ext cx="1533525" cy="971550"/>
    <xdr:pic>
      <xdr:nvPicPr>
        <xdr:cNvPr id="0" name="image4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0</xdr:row>
      <xdr:rowOff>85725</xdr:rowOff>
    </xdr:from>
    <xdr:ext cx="1504950" cy="809625"/>
    <xdr:pic>
      <xdr:nvPicPr>
        <xdr:cNvPr id="0" name="image7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638175</xdr:colOff>
      <xdr:row>0</xdr:row>
      <xdr:rowOff>0</xdr:rowOff>
    </xdr:from>
    <xdr:ext cx="1400175" cy="914400"/>
    <xdr:pic>
      <xdr:nvPicPr>
        <xdr:cNvPr id="0" name="image6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133350</xdr:colOff>
      <xdr:row>0</xdr:row>
      <xdr:rowOff>0</xdr:rowOff>
    </xdr:from>
    <xdr:ext cx="1657350" cy="895350"/>
    <xdr:pic>
      <xdr:nvPicPr>
        <xdr:cNvPr id="0" name="image1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466725</xdr:colOff>
      <xdr:row>0</xdr:row>
      <xdr:rowOff>0</xdr:rowOff>
    </xdr:from>
    <xdr:ext cx="1524000" cy="962025"/>
    <xdr:pic>
      <xdr:nvPicPr>
        <xdr:cNvPr id="0" name="image5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mailto:david.gonzalez@sedtolima.gov.co" TargetMode="External"/><Relationship Id="rId22" Type="http://schemas.openxmlformats.org/officeDocument/2006/relationships/hyperlink" Target="mailto:walli-lopez@hotmail.com" TargetMode="External"/><Relationship Id="rId21" Type="http://schemas.openxmlformats.org/officeDocument/2006/relationships/hyperlink" Target="mailto:teodolo.lozano@sedtolima.gov.co" TargetMode="External"/><Relationship Id="rId24" Type="http://schemas.openxmlformats.org/officeDocument/2006/relationships/hyperlink" Target="mailto:dannayurely2011@hotmail.com" TargetMode="External"/><Relationship Id="rId23" Type="http://schemas.openxmlformats.org/officeDocument/2006/relationships/hyperlink" Target="mailto:yobis721@hotmail.com" TargetMode="External"/><Relationship Id="rId1" Type="http://schemas.openxmlformats.org/officeDocument/2006/relationships/hyperlink" Target="mailto:jesus.bernal@sedtolima.gov.co" TargetMode="External"/><Relationship Id="rId2" Type="http://schemas.openxmlformats.org/officeDocument/2006/relationships/hyperlink" Target="mailto:jennyes2879@hotmail.com" TargetMode="External"/><Relationship Id="rId3" Type="http://schemas.openxmlformats.org/officeDocument/2006/relationships/hyperlink" Target="mailto:yina.benitez@sedtolima.edu.co" TargetMode="External"/><Relationship Id="rId4" Type="http://schemas.openxmlformats.org/officeDocument/2006/relationships/hyperlink" Target="mailto:hernanh535sanchez@gmail.com" TargetMode="External"/><Relationship Id="rId9" Type="http://schemas.openxmlformats.org/officeDocument/2006/relationships/hyperlink" Target="mailto:lisimaco.rojas@sedtolima.gov.co" TargetMode="External"/><Relationship Id="rId26" Type="http://schemas.openxmlformats.org/officeDocument/2006/relationships/hyperlink" Target="http://lunamarianareinaqgmail.com" TargetMode="External"/><Relationship Id="rId25" Type="http://schemas.openxmlformats.org/officeDocument/2006/relationships/hyperlink" Target="mailto:insedutecdoima@yahoo.com" TargetMode="External"/><Relationship Id="rId28" Type="http://schemas.openxmlformats.org/officeDocument/2006/relationships/hyperlink" Target="mailto:Inst.lareforma@gmail.com" TargetMode="External"/><Relationship Id="rId27" Type="http://schemas.openxmlformats.org/officeDocument/2006/relationships/hyperlink" Target="mailto:jesus.rodriguez@sedtolima.gov.co" TargetMode="External"/><Relationship Id="rId5" Type="http://schemas.openxmlformats.org/officeDocument/2006/relationships/hyperlink" Target="mailto:luz.londono@sedtolima.gov.co" TargetMode="External"/><Relationship Id="rId6" Type="http://schemas.openxmlformats.org/officeDocument/2006/relationships/hyperlink" Target="mailto:titoh42@gmail.com" TargetMode="External"/><Relationship Id="rId29" Type="http://schemas.openxmlformats.org/officeDocument/2006/relationships/hyperlink" Target="mailto:Inst.lareforma@gmail.com" TargetMode="External"/><Relationship Id="rId7" Type="http://schemas.openxmlformats.org/officeDocument/2006/relationships/hyperlink" Target="mailto:stivengomez21231@gmail.com" TargetMode="External"/><Relationship Id="rId8" Type="http://schemas.openxmlformats.org/officeDocument/2006/relationships/hyperlink" Target="mailto:alejocuevasduitama@gmail.com" TargetMode="External"/><Relationship Id="rId31" Type="http://schemas.openxmlformats.org/officeDocument/2006/relationships/hyperlink" Target="mailto:Inst.lareforma@gmail.com" TargetMode="External"/><Relationship Id="rId30" Type="http://schemas.openxmlformats.org/officeDocument/2006/relationships/hyperlink" Target="mailto:Inst.lareforma@gmail.com" TargetMode="External"/><Relationship Id="rId11" Type="http://schemas.openxmlformats.org/officeDocument/2006/relationships/hyperlink" Target="mailto:gloesna@gmail.com" TargetMode="External"/><Relationship Id="rId33" Type="http://schemas.openxmlformats.org/officeDocument/2006/relationships/hyperlink" Target="mailto:Inst.lareforma@gmail.com" TargetMode="External"/><Relationship Id="rId10" Type="http://schemas.openxmlformats.org/officeDocument/2006/relationships/hyperlink" Target="mailto:mariadelcarmen2364@hotmail.com" TargetMode="External"/><Relationship Id="rId32" Type="http://schemas.openxmlformats.org/officeDocument/2006/relationships/hyperlink" Target="mailto:Inst.lareforma@gmail.com" TargetMode="External"/><Relationship Id="rId13" Type="http://schemas.openxmlformats.org/officeDocument/2006/relationships/hyperlink" Target="mailto:payaj2426@gmail.com" TargetMode="External"/><Relationship Id="rId35" Type="http://schemas.openxmlformats.org/officeDocument/2006/relationships/drawing" Target="../drawings/drawing1.xml"/><Relationship Id="rId12" Type="http://schemas.openxmlformats.org/officeDocument/2006/relationships/hyperlink" Target="mailto:fandinosofia723@gmail.com" TargetMode="External"/><Relationship Id="rId34" Type="http://schemas.openxmlformats.org/officeDocument/2006/relationships/hyperlink" Target="mailto:mario.suarez@sedtolima.gov.co" TargetMode="External"/><Relationship Id="rId15" Type="http://schemas.openxmlformats.org/officeDocument/2006/relationships/hyperlink" Target="mailto:erikaandreaduarteochoa@gmail.com" TargetMode="External"/><Relationship Id="rId14" Type="http://schemas.openxmlformats.org/officeDocument/2006/relationships/hyperlink" Target="mailto:eduanaime@hotmail.com" TargetMode="External"/><Relationship Id="rId17" Type="http://schemas.openxmlformats.org/officeDocument/2006/relationships/hyperlink" Target="mailto:cesar.rodriguez@sedtolima.gov.co" TargetMode="External"/><Relationship Id="rId16" Type="http://schemas.openxmlformats.org/officeDocument/2006/relationships/hyperlink" Target="mailto:jose.mahecha@sedtolima.edu.co" TargetMode="External"/><Relationship Id="rId19" Type="http://schemas.openxmlformats.org/officeDocument/2006/relationships/hyperlink" Target="http://nelsonjimenez309hotmail.com" TargetMode="External"/><Relationship Id="rId18" Type="http://schemas.openxmlformats.org/officeDocument/2006/relationships/hyperlink" Target="mailto:jorge.ramirez@sedtolima.edu.co" TargetMode="Externa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mailto:lurquiza.psicologa@gmail.com" TargetMode="External"/><Relationship Id="rId22" Type="http://schemas.openxmlformats.org/officeDocument/2006/relationships/hyperlink" Target="mailto:paez14355@gmail.com" TargetMode="External"/><Relationship Id="rId21" Type="http://schemas.openxmlformats.org/officeDocument/2006/relationships/hyperlink" Target="mailto:Judith.guevara@sedtolima.edu.co" TargetMode="External"/><Relationship Id="rId24" Type="http://schemas.openxmlformats.org/officeDocument/2006/relationships/hyperlink" Target="mailto:samidelia@hotmail.com" TargetMode="External"/><Relationship Id="rId23" Type="http://schemas.openxmlformats.org/officeDocument/2006/relationships/hyperlink" Target="mailto:danasofia026@gmail.com" TargetMode="External"/><Relationship Id="rId1" Type="http://schemas.openxmlformats.org/officeDocument/2006/relationships/hyperlink" Target="mailto:luis.barbosa@sedtolima.gov.co" TargetMode="External"/><Relationship Id="rId2" Type="http://schemas.openxmlformats.org/officeDocument/2006/relationships/hyperlink" Target="mailto:deibyalexisr@gmail.com" TargetMode="External"/><Relationship Id="rId3" Type="http://schemas.openxmlformats.org/officeDocument/2006/relationships/hyperlink" Target="mailto:diegoandreyrodriguezrios3@gmail.com" TargetMode="External"/><Relationship Id="rId4" Type="http://schemas.openxmlformats.org/officeDocument/2006/relationships/hyperlink" Target="mailto:roxipoveda@hotmail.com" TargetMode="External"/><Relationship Id="rId9" Type="http://schemas.openxmlformats.org/officeDocument/2006/relationships/hyperlink" Target="mailto:nancy.ramirez@sedtolima.gov.co" TargetMode="External"/><Relationship Id="rId26" Type="http://schemas.openxmlformats.org/officeDocument/2006/relationships/hyperlink" Target="mailto:benizar.hernandez@sedtolima.gov.co" TargetMode="External"/><Relationship Id="rId25" Type="http://schemas.openxmlformats.org/officeDocument/2006/relationships/hyperlink" Target="mailto:alexander.triana@sedtolima.gov.co" TargetMode="External"/><Relationship Id="rId27" Type="http://schemas.openxmlformats.org/officeDocument/2006/relationships/drawing" Target="../drawings/drawing2.xml"/><Relationship Id="rId5" Type="http://schemas.openxmlformats.org/officeDocument/2006/relationships/hyperlink" Target="mailto:mhparrac@gmail.com" TargetMode="External"/><Relationship Id="rId6" Type="http://schemas.openxmlformats.org/officeDocument/2006/relationships/hyperlink" Target="mailto:claudia.rojas@sedtolima.gov.co" TargetMode="External"/><Relationship Id="rId7" Type="http://schemas.openxmlformats.org/officeDocument/2006/relationships/hyperlink" Target="mailto:fertrurive56@hotmail.com" TargetMode="External"/><Relationship Id="rId8" Type="http://schemas.openxmlformats.org/officeDocument/2006/relationships/hyperlink" Target="mailto:paola.lopez@sedtolima.edu.co" TargetMode="External"/><Relationship Id="rId11" Type="http://schemas.openxmlformats.org/officeDocument/2006/relationships/hyperlink" Target="mailto:armando.castro@sedtolima.gov.co" TargetMode="External"/><Relationship Id="rId10" Type="http://schemas.openxmlformats.org/officeDocument/2006/relationships/hyperlink" Target="mailto:Nally.pineda@sedtolima.edu.co" TargetMode="External"/><Relationship Id="rId13" Type="http://schemas.openxmlformats.org/officeDocument/2006/relationships/hyperlink" Target="mailto:hermis.diaz@sedtolima.gov.co" TargetMode="External"/><Relationship Id="rId12" Type="http://schemas.openxmlformats.org/officeDocument/2006/relationships/hyperlink" Target="mailto:alexander.gomez@sedtolima.gov.co" TargetMode="External"/><Relationship Id="rId15" Type="http://schemas.openxmlformats.org/officeDocument/2006/relationships/hyperlink" Target="mailto:sandra.guzman@sedtolima.gov.co" TargetMode="External"/><Relationship Id="rId14" Type="http://schemas.openxmlformats.org/officeDocument/2006/relationships/hyperlink" Target="mailto:rene.lopez@sedtolima.gov.co" TargetMode="External"/><Relationship Id="rId17" Type="http://schemas.openxmlformats.org/officeDocument/2006/relationships/hyperlink" Target="mailto:jose.carmona@sedtolima.gov.co" TargetMode="External"/><Relationship Id="rId16" Type="http://schemas.openxmlformats.org/officeDocument/2006/relationships/hyperlink" Target="http://hotmail.com/" TargetMode="External"/><Relationship Id="rId19" Type="http://schemas.openxmlformats.org/officeDocument/2006/relationships/hyperlink" Target="mailto:stella.castro@sedtoima.edu.co" TargetMode="External"/><Relationship Id="rId18" Type="http://schemas.openxmlformats.org/officeDocument/2006/relationships/hyperlink" Target="about:blank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mailto:jesus.molina@sedtolima.gov.co" TargetMode="External"/><Relationship Id="rId2" Type="http://schemas.openxmlformats.org/officeDocument/2006/relationships/hyperlink" Target="mailto:adriana.navarro@sedtolima.edu.co" TargetMode="External"/><Relationship Id="rId3" Type="http://schemas.openxmlformats.org/officeDocument/2006/relationships/hyperlink" Target="mailto:fernando.rodriguez@sedtolima.gov.co" TargetMode="External"/><Relationship Id="rId4" Type="http://schemas.openxmlformats.org/officeDocument/2006/relationships/hyperlink" Target="mailto:martha.navarro@sedtolima.gov.co" TargetMode="External"/><Relationship Id="rId9" Type="http://schemas.openxmlformats.org/officeDocument/2006/relationships/hyperlink" Target="mailto:luz.leon@sedtolima.gov.co" TargetMode="External"/><Relationship Id="rId5" Type="http://schemas.openxmlformats.org/officeDocument/2006/relationships/hyperlink" Target="mailto:rubiel.valencia@sedtolima.gov.co" TargetMode="External"/><Relationship Id="rId6" Type="http://schemas.openxmlformats.org/officeDocument/2006/relationships/hyperlink" Target="mailto:anderson.parra@sedtolima.gov.co" TargetMode="External"/><Relationship Id="rId7" Type="http://schemas.openxmlformats.org/officeDocument/2006/relationships/hyperlink" Target="mailto:edward.rubio@sedtolima.gov.co" TargetMode="External"/><Relationship Id="rId8" Type="http://schemas.openxmlformats.org/officeDocument/2006/relationships/hyperlink" Target="mailto:alexon.correa@sedtolima.gov.co" TargetMode="External"/><Relationship Id="rId10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20" Type="http://schemas.openxmlformats.org/officeDocument/2006/relationships/hyperlink" Target="mailto:gimfamelgar@gmail.com" TargetMode="External"/><Relationship Id="rId22" Type="http://schemas.openxmlformats.org/officeDocument/2006/relationships/hyperlink" Target="mailto:anroba@hotmail.com" TargetMode="External"/><Relationship Id="rId21" Type="http://schemas.openxmlformats.org/officeDocument/2006/relationships/hyperlink" Target="mailto:Instpineda09@gmail.com" TargetMode="External"/><Relationship Id="rId24" Type="http://schemas.openxmlformats.org/officeDocument/2006/relationships/hyperlink" Target="mailto:marianacastrourrea@gmail.com" TargetMode="External"/><Relationship Id="rId23" Type="http://schemas.openxmlformats.org/officeDocument/2006/relationships/hyperlink" Target="mailto:Dayannagodoy2@gmail.com" TargetMode="External"/><Relationship Id="rId1" Type="http://schemas.openxmlformats.org/officeDocument/2006/relationships/hyperlink" Target="mailto:biriascos@hotmail.com" TargetMode="External"/><Relationship Id="rId2" Type="http://schemas.openxmlformats.org/officeDocument/2006/relationships/hyperlink" Target="mailto:Sandra.tejada@sedtolima.edu.co" TargetMode="External"/><Relationship Id="rId3" Type="http://schemas.openxmlformats.org/officeDocument/2006/relationships/hyperlink" Target="mailto:Nubia.buenaventura@sedtolima.edu.co" TargetMode="External"/><Relationship Id="rId4" Type="http://schemas.openxmlformats.org/officeDocument/2006/relationships/hyperlink" Target="mailto:Bellanith66@gmail.com" TargetMode="External"/><Relationship Id="rId9" Type="http://schemas.openxmlformats.org/officeDocument/2006/relationships/hyperlink" Target="mailto:Alissondallana.cardenas@sedtolima.edu.co" TargetMode="External"/><Relationship Id="rId26" Type="http://schemas.openxmlformats.org/officeDocument/2006/relationships/drawing" Target="../drawings/drawing4.xml"/><Relationship Id="rId25" Type="http://schemas.openxmlformats.org/officeDocument/2006/relationships/hyperlink" Target="mailto:Vaguilarmelo28@gmail.com" TargetMode="External"/><Relationship Id="rId5" Type="http://schemas.openxmlformats.org/officeDocument/2006/relationships/hyperlink" Target="mailto:Alicia19672008@hotmail.com" TargetMode="External"/><Relationship Id="rId6" Type="http://schemas.openxmlformats.org/officeDocument/2006/relationships/hyperlink" Target="mailto:Nancy.rojas@sedtolima.edu.co" TargetMode="External"/><Relationship Id="rId7" Type="http://schemas.openxmlformats.org/officeDocument/2006/relationships/hyperlink" Target="mailto:Camilo.romeropaniagua@sedtolima.edu.co" TargetMode="External"/><Relationship Id="rId8" Type="http://schemas.openxmlformats.org/officeDocument/2006/relationships/hyperlink" Target="mailto:Leidyramirezsanchez123456789@gmail.com" TargetMode="External"/><Relationship Id="rId11" Type="http://schemas.openxmlformats.org/officeDocument/2006/relationships/hyperlink" Target="http://sedtolima.gov.co/" TargetMode="External"/><Relationship Id="rId10" Type="http://schemas.openxmlformats.org/officeDocument/2006/relationships/hyperlink" Target="mailto:o1962@gmail.com" TargetMode="External"/><Relationship Id="rId13" Type="http://schemas.openxmlformats.org/officeDocument/2006/relationships/hyperlink" Target="mailto:maria.salcedo@sedtolima.edu.co" TargetMode="External"/><Relationship Id="rId12" Type="http://schemas.openxmlformats.org/officeDocument/2006/relationships/hyperlink" Target="mailto:joalrohe@hotmail.com" TargetMode="External"/><Relationship Id="rId15" Type="http://schemas.openxmlformats.org/officeDocument/2006/relationships/hyperlink" Target="mailto:Jafoca_287@hotmail.com" TargetMode="External"/><Relationship Id="rId14" Type="http://schemas.openxmlformats.org/officeDocument/2006/relationships/hyperlink" Target="mailto:gerardo.nemoga@sedtolima.edu.co" TargetMode="External"/><Relationship Id="rId17" Type="http://schemas.openxmlformats.org/officeDocument/2006/relationships/hyperlink" Target="mailto:edgar.gallo@sedtolima.gov.co" TargetMode="External"/><Relationship Id="rId16" Type="http://schemas.openxmlformats.org/officeDocument/2006/relationships/hyperlink" Target="mailto:karenvelasquez0321@gmail.com" TargetMode="External"/><Relationship Id="rId19" Type="http://schemas.openxmlformats.org/officeDocument/2006/relationships/hyperlink" Target="mailto:pedro.bustos@sedtolima.edu.co" TargetMode="External"/><Relationship Id="rId18" Type="http://schemas.openxmlformats.org/officeDocument/2006/relationships/hyperlink" Target="mailto:armando.ramirez@sedtolima.gov.co" TargetMode="Externa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mailto:numidia.loaiza@sedtolima.gov.co" TargetMode="External"/><Relationship Id="rId2" Type="http://schemas.openxmlformats.org/officeDocument/2006/relationships/hyperlink" Target="mailto:tito.castaneda@sedtolima.gov.co" TargetMode="External"/><Relationship Id="rId3" Type="http://schemas.openxmlformats.org/officeDocument/2006/relationships/hyperlink" Target="mailto:carlos.chavarro@sedtolima.gov.co" TargetMode="External"/><Relationship Id="rId4" Type="http://schemas.openxmlformats.org/officeDocument/2006/relationships/hyperlink" Target="mailto:elsa.ramon@sedtolima.edu.co" TargetMode="External"/><Relationship Id="rId9" Type="http://schemas.openxmlformats.org/officeDocument/2006/relationships/hyperlink" Target="mailto:ad713977@gmail.com" TargetMode="External"/><Relationship Id="rId5" Type="http://schemas.openxmlformats.org/officeDocument/2006/relationships/hyperlink" Target="mailto:augusto.triana@sedtolima.edu.co" TargetMode="External"/><Relationship Id="rId6" Type="http://schemas.openxmlformats.org/officeDocument/2006/relationships/hyperlink" Target="mailto:faisuly.gonzalez@sedtolima.edu.co" TargetMode="External"/><Relationship Id="rId7" Type="http://schemas.openxmlformats.org/officeDocument/2006/relationships/hyperlink" Target="mailto:mary.quintana@sedtolima.edu.co" TargetMode="External"/><Relationship Id="rId8" Type="http://schemas.openxmlformats.org/officeDocument/2006/relationships/hyperlink" Target="mailto:Adrianalorenasal1@gmail.com" TargetMode="External"/><Relationship Id="rId11" Type="http://schemas.openxmlformats.org/officeDocument/2006/relationships/drawing" Target="../drawings/drawing5.xml"/><Relationship Id="rId10" Type="http://schemas.openxmlformats.org/officeDocument/2006/relationships/hyperlink" Target="mailto:jazmintapiero@misena.edu.co" TargetMode="External"/></Relationships>
</file>

<file path=xl/worksheets/_rels/sheet6.xml.rels><?xml version="1.0" encoding="UTF-8" standalone="yes"?><Relationships xmlns="http://schemas.openxmlformats.org/package/2006/relationships"><Relationship Id="rId20" Type="http://schemas.openxmlformats.org/officeDocument/2006/relationships/hyperlink" Target="mailto:jose.ocampojimenez@sedtolima.edu.co" TargetMode="External"/><Relationship Id="rId22" Type="http://schemas.openxmlformats.org/officeDocument/2006/relationships/hyperlink" Target="mailto:sc80860614@gmail.com" TargetMode="External"/><Relationship Id="rId21" Type="http://schemas.openxmlformats.org/officeDocument/2006/relationships/hyperlink" Target="mailto:stivensone@gmail.com" TargetMode="External"/><Relationship Id="rId24" Type="http://schemas.openxmlformats.org/officeDocument/2006/relationships/hyperlink" Target="mailto:alberto.velez@sedtolima.gov.co" TargetMode="External"/><Relationship Id="rId23" Type="http://schemas.openxmlformats.org/officeDocument/2006/relationships/hyperlink" Target="mailto:emigdio.perez@sedtolima.gov.co" TargetMode="External"/><Relationship Id="rId1" Type="http://schemas.openxmlformats.org/officeDocument/2006/relationships/hyperlink" Target="mailto:pedro.rojas@sedtolima.gov.co" TargetMode="External"/><Relationship Id="rId2" Type="http://schemas.openxmlformats.org/officeDocument/2006/relationships/hyperlink" Target="mailto:guillermo.bernal@sedtolima.gov.co" TargetMode="External"/><Relationship Id="rId3" Type="http://schemas.openxmlformats.org/officeDocument/2006/relationships/hyperlink" Target="mailto:doly.romero@sedtolima.edu.co" TargetMode="External"/><Relationship Id="rId4" Type="http://schemas.openxmlformats.org/officeDocument/2006/relationships/hyperlink" Target="mailto:emiliano.zuleta@sedtolima.edu.co" TargetMode="External"/><Relationship Id="rId9" Type="http://schemas.openxmlformats.org/officeDocument/2006/relationships/hyperlink" Target="mailto:norma.garcia@sedtolima.edu.co" TargetMode="External"/><Relationship Id="rId26" Type="http://schemas.openxmlformats.org/officeDocument/2006/relationships/drawing" Target="../drawings/drawing6.xml"/><Relationship Id="rId25" Type="http://schemas.openxmlformats.org/officeDocument/2006/relationships/hyperlink" Target="mailto:ana.franco@sedtolima.gov.co" TargetMode="External"/><Relationship Id="rId5" Type="http://schemas.openxmlformats.org/officeDocument/2006/relationships/hyperlink" Target="mailto:blancanury08@gmail.com" TargetMode="External"/><Relationship Id="rId6" Type="http://schemas.openxmlformats.org/officeDocument/2006/relationships/hyperlink" Target="mailto:karensofiaotavoo03@gmail.com" TargetMode="External"/><Relationship Id="rId7" Type="http://schemas.openxmlformats.org/officeDocument/2006/relationships/hyperlink" Target="mailto:blancanury08@gmail.com" TargetMode="External"/><Relationship Id="rId8" Type="http://schemas.openxmlformats.org/officeDocument/2006/relationships/hyperlink" Target="mailto:francia.sarmiento@sedtolima.gov.co" TargetMode="External"/><Relationship Id="rId11" Type="http://schemas.openxmlformats.org/officeDocument/2006/relationships/hyperlink" Target="mailto:orlando.vera@sedtolima.gov.co" TargetMode="External"/><Relationship Id="rId10" Type="http://schemas.openxmlformats.org/officeDocument/2006/relationships/hyperlink" Target="mailto:elena.contreras@sedtolima.edu.co" TargetMode="External"/><Relationship Id="rId13" Type="http://schemas.openxmlformats.org/officeDocument/2006/relationships/hyperlink" Target="mailto:fredy.forero@sedtolima.gov.co" TargetMode="External"/><Relationship Id="rId12" Type="http://schemas.openxmlformats.org/officeDocument/2006/relationships/hyperlink" Target="mailto:herminia.sanchez@sedtolima.gov.co" TargetMode="External"/><Relationship Id="rId15" Type="http://schemas.openxmlformats.org/officeDocument/2006/relationships/hyperlink" Target="mailto:nelson.alvis@sedtolima.gov.co" TargetMode="External"/><Relationship Id="rId14" Type="http://schemas.openxmlformats.org/officeDocument/2006/relationships/hyperlink" Target="http://leopoldo.ramirezsedtolima.edu.co/" TargetMode="External"/><Relationship Id="rId17" Type="http://schemas.openxmlformats.org/officeDocument/2006/relationships/hyperlink" Target="mailto:alexander.quilcue@sedtolima.gov.co" TargetMode="External"/><Relationship Id="rId16" Type="http://schemas.openxmlformats.org/officeDocument/2006/relationships/hyperlink" Target="mailto:noel.charry@sedtolima.gov.co" TargetMode="External"/><Relationship Id="rId19" Type="http://schemas.openxmlformats.org/officeDocument/2006/relationships/hyperlink" Target="mailto:ja3_891027@hotmail.com" TargetMode="External"/><Relationship Id="rId18" Type="http://schemas.openxmlformats.org/officeDocument/2006/relationships/hyperlink" Target="mailto:auritamc0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5.13"/>
    <col customWidth="1" min="2" max="2" width="57.63"/>
    <col customWidth="1" min="3" max="3" width="31.63"/>
    <col customWidth="1" min="4" max="4" width="26.75"/>
    <col customWidth="1" min="6" max="6" width="36.63"/>
    <col customWidth="1" min="8" max="8" width="20.25"/>
  </cols>
  <sheetData>
    <row r="1">
      <c r="A1" s="1" t="s">
        <v>0</v>
      </c>
    </row>
    <row r="6" ht="33.75" customHeight="1">
      <c r="A6" s="2" t="s">
        <v>1</v>
      </c>
      <c r="B6" s="3" t="s">
        <v>2</v>
      </c>
      <c r="C6" s="4" t="s">
        <v>3</v>
      </c>
      <c r="D6" s="4" t="s">
        <v>4</v>
      </c>
      <c r="E6" s="5" t="s">
        <v>5</v>
      </c>
      <c r="F6" s="4" t="s">
        <v>6</v>
      </c>
    </row>
    <row r="7">
      <c r="A7" s="6" t="s">
        <v>7</v>
      </c>
      <c r="B7" s="6" t="s">
        <v>8</v>
      </c>
      <c r="C7" s="7" t="s">
        <v>9</v>
      </c>
      <c r="D7" s="8" t="s">
        <v>10</v>
      </c>
      <c r="E7" s="9">
        <v>3.015877238E9</v>
      </c>
      <c r="F7" s="10" t="s">
        <v>11</v>
      </c>
    </row>
    <row r="8">
      <c r="A8" s="11"/>
      <c r="B8" s="12"/>
      <c r="C8" s="4" t="s">
        <v>12</v>
      </c>
      <c r="D8" s="13" t="s">
        <v>13</v>
      </c>
      <c r="E8" s="14">
        <v>3.014281025E9</v>
      </c>
      <c r="F8" s="4" t="s">
        <v>14</v>
      </c>
    </row>
    <row r="9">
      <c r="A9" s="15"/>
      <c r="B9" s="16"/>
      <c r="C9" s="4" t="s">
        <v>15</v>
      </c>
      <c r="D9" s="13" t="s">
        <v>16</v>
      </c>
      <c r="E9" s="14">
        <v>3.124148396E9</v>
      </c>
      <c r="F9" s="4" t="s">
        <v>17</v>
      </c>
    </row>
    <row r="10">
      <c r="A10" s="15"/>
      <c r="B10" s="16"/>
      <c r="C10" s="4" t="s">
        <v>18</v>
      </c>
      <c r="D10" s="13" t="s">
        <v>19</v>
      </c>
      <c r="E10" s="14">
        <v>3.132900008E9</v>
      </c>
      <c r="F10" s="4" t="s">
        <v>20</v>
      </c>
    </row>
    <row r="11">
      <c r="A11" s="15"/>
      <c r="B11" s="16"/>
      <c r="C11" s="4" t="s">
        <v>21</v>
      </c>
      <c r="D11" s="13" t="s">
        <v>22</v>
      </c>
      <c r="E11" s="14">
        <v>3.222332838E9</v>
      </c>
      <c r="F11" s="4" t="s">
        <v>23</v>
      </c>
    </row>
    <row r="12">
      <c r="A12" s="15"/>
      <c r="B12" s="16"/>
      <c r="C12" s="4" t="s">
        <v>24</v>
      </c>
      <c r="D12" s="13" t="s">
        <v>25</v>
      </c>
      <c r="E12" s="14">
        <v>3.112130614E9</v>
      </c>
      <c r="F12" s="4" t="s">
        <v>26</v>
      </c>
    </row>
    <row r="13">
      <c r="A13" s="15"/>
      <c r="B13" s="16"/>
      <c r="C13" s="4" t="s">
        <v>27</v>
      </c>
      <c r="D13" s="13" t="s">
        <v>28</v>
      </c>
      <c r="E13" s="14">
        <v>3.132485003E9</v>
      </c>
      <c r="F13" s="4" t="s">
        <v>29</v>
      </c>
    </row>
    <row r="14">
      <c r="A14" s="17"/>
      <c r="B14" s="18"/>
      <c r="C14" s="4" t="s">
        <v>30</v>
      </c>
      <c r="D14" s="13" t="s">
        <v>28</v>
      </c>
      <c r="E14" s="14">
        <v>3.164427056E9</v>
      </c>
      <c r="F14" s="4" t="s">
        <v>31</v>
      </c>
    </row>
    <row r="15">
      <c r="A15" s="19" t="s">
        <v>7</v>
      </c>
      <c r="B15" s="6" t="s">
        <v>32</v>
      </c>
      <c r="C15" s="20" t="s">
        <v>33</v>
      </c>
      <c r="D15" s="21" t="s">
        <v>10</v>
      </c>
      <c r="E15" s="22">
        <v>3.213188071E9</v>
      </c>
      <c r="F15" s="23" t="s">
        <v>34</v>
      </c>
    </row>
    <row r="16">
      <c r="A16" s="24"/>
      <c r="B16" s="12"/>
      <c r="C16" s="25" t="s">
        <v>35</v>
      </c>
      <c r="D16" s="25" t="s">
        <v>28</v>
      </c>
      <c r="E16" s="26">
        <v>3.202246693E9</v>
      </c>
      <c r="F16" s="27" t="s">
        <v>36</v>
      </c>
    </row>
    <row r="17">
      <c r="A17" s="15"/>
      <c r="B17" s="16"/>
      <c r="C17" s="25" t="s">
        <v>37</v>
      </c>
      <c r="D17" s="25" t="s">
        <v>28</v>
      </c>
      <c r="E17" s="26">
        <v>3.103373722E9</v>
      </c>
      <c r="F17" s="27" t="s">
        <v>38</v>
      </c>
    </row>
    <row r="18">
      <c r="A18" s="15"/>
      <c r="B18" s="16"/>
      <c r="C18" s="28" t="s">
        <v>39</v>
      </c>
      <c r="D18" s="25" t="s">
        <v>28</v>
      </c>
      <c r="E18" s="28">
        <v>3.133546488E9</v>
      </c>
      <c r="F18" s="27" t="s">
        <v>40</v>
      </c>
    </row>
    <row r="19">
      <c r="A19" s="15"/>
      <c r="B19" s="16"/>
      <c r="C19" s="28" t="s">
        <v>41</v>
      </c>
      <c r="D19" s="25" t="s">
        <v>42</v>
      </c>
      <c r="E19" s="28">
        <v>3.214961719E9</v>
      </c>
      <c r="F19" s="27" t="s">
        <v>43</v>
      </c>
    </row>
    <row r="20">
      <c r="A20" s="15"/>
      <c r="B20" s="16"/>
      <c r="C20" s="28" t="s">
        <v>44</v>
      </c>
      <c r="D20" s="25" t="s">
        <v>22</v>
      </c>
      <c r="E20" s="28">
        <v>3.14218956E9</v>
      </c>
      <c r="F20" s="28" t="s">
        <v>45</v>
      </c>
    </row>
    <row r="21">
      <c r="A21" s="17"/>
      <c r="B21" s="18"/>
      <c r="C21" s="28" t="s">
        <v>46</v>
      </c>
      <c r="D21" s="25" t="s">
        <v>47</v>
      </c>
      <c r="E21" s="28">
        <v>3.207994275E9</v>
      </c>
      <c r="F21" s="28"/>
    </row>
    <row r="22">
      <c r="A22" s="19" t="s">
        <v>7</v>
      </c>
      <c r="B22" s="29" t="s">
        <v>48</v>
      </c>
      <c r="C22" s="21" t="s">
        <v>49</v>
      </c>
      <c r="D22" s="21" t="s">
        <v>10</v>
      </c>
      <c r="E22" s="30">
        <v>3.153651275E9</v>
      </c>
      <c r="F22" s="10" t="s">
        <v>50</v>
      </c>
    </row>
    <row r="23">
      <c r="A23" s="24"/>
      <c r="B23" s="12"/>
      <c r="C23" s="25" t="s">
        <v>51</v>
      </c>
      <c r="D23" s="25" t="s">
        <v>28</v>
      </c>
      <c r="E23" s="5">
        <v>3.043915002E9</v>
      </c>
      <c r="F23" s="4" t="s">
        <v>52</v>
      </c>
    </row>
    <row r="24">
      <c r="A24" s="15"/>
      <c r="B24" s="16"/>
      <c r="C24" s="25" t="s">
        <v>53</v>
      </c>
      <c r="D24" s="25" t="s">
        <v>28</v>
      </c>
      <c r="E24" s="5">
        <v>3.102110759E9</v>
      </c>
      <c r="F24" s="4" t="s">
        <v>54</v>
      </c>
    </row>
    <row r="25">
      <c r="A25" s="15"/>
      <c r="B25" s="16"/>
      <c r="C25" s="25" t="s">
        <v>55</v>
      </c>
      <c r="D25" s="25" t="s">
        <v>19</v>
      </c>
      <c r="E25" s="5">
        <v>3.135177243E9</v>
      </c>
      <c r="F25" s="4" t="s">
        <v>56</v>
      </c>
    </row>
    <row r="26">
      <c r="A26" s="15"/>
      <c r="B26" s="16"/>
      <c r="C26" s="25" t="s">
        <v>57</v>
      </c>
      <c r="D26" s="25" t="s">
        <v>22</v>
      </c>
      <c r="E26" s="5">
        <v>3.172429851E9</v>
      </c>
      <c r="F26" s="4" t="s">
        <v>58</v>
      </c>
    </row>
    <row r="27">
      <c r="A27" s="17"/>
      <c r="B27" s="18"/>
      <c r="C27" s="25" t="s">
        <v>59</v>
      </c>
      <c r="D27" s="25" t="s">
        <v>25</v>
      </c>
      <c r="E27" s="5">
        <v>3.164626095E9</v>
      </c>
      <c r="F27" s="4"/>
    </row>
    <row r="28">
      <c r="A28" s="6" t="s">
        <v>60</v>
      </c>
      <c r="B28" s="31" t="s">
        <v>61</v>
      </c>
      <c r="C28" s="7" t="s">
        <v>62</v>
      </c>
      <c r="D28" s="21" t="s">
        <v>10</v>
      </c>
      <c r="E28" s="32">
        <v>3.124875872E9</v>
      </c>
      <c r="F28" s="7" t="s">
        <v>63</v>
      </c>
    </row>
    <row r="29">
      <c r="A29" s="11"/>
      <c r="B29" s="12"/>
      <c r="C29" s="4" t="s">
        <v>64</v>
      </c>
      <c r="D29" s="25" t="s">
        <v>16</v>
      </c>
      <c r="E29" s="5">
        <v>3.022358647E9</v>
      </c>
      <c r="F29" s="4" t="s">
        <v>65</v>
      </c>
    </row>
    <row r="30">
      <c r="A30" s="15"/>
      <c r="B30" s="16"/>
      <c r="C30" s="4" t="s">
        <v>66</v>
      </c>
      <c r="D30" s="25" t="s">
        <v>67</v>
      </c>
      <c r="E30" s="5">
        <v>3.103194627E9</v>
      </c>
      <c r="F30" s="4" t="s">
        <v>68</v>
      </c>
    </row>
    <row r="31">
      <c r="A31" s="15"/>
      <c r="B31" s="16"/>
      <c r="C31" s="4" t="s">
        <v>69</v>
      </c>
      <c r="D31" s="25" t="s">
        <v>19</v>
      </c>
      <c r="E31" s="5">
        <v>3.113584098E9</v>
      </c>
      <c r="F31" s="4" t="s">
        <v>70</v>
      </c>
    </row>
    <row r="32">
      <c r="A32" s="15"/>
      <c r="B32" s="16"/>
      <c r="C32" s="4" t="s">
        <v>71</v>
      </c>
      <c r="D32" s="25" t="s">
        <v>28</v>
      </c>
      <c r="E32" s="5">
        <v>3.106192515E9</v>
      </c>
      <c r="F32" s="4" t="s">
        <v>72</v>
      </c>
    </row>
    <row r="33">
      <c r="A33" s="15"/>
      <c r="B33" s="16"/>
      <c r="C33" s="4" t="s">
        <v>73</v>
      </c>
      <c r="D33" s="25" t="s">
        <v>22</v>
      </c>
      <c r="E33" s="5">
        <v>3.227963435E9</v>
      </c>
      <c r="F33" s="4" t="s">
        <v>74</v>
      </c>
    </row>
    <row r="34">
      <c r="A34" s="17"/>
      <c r="B34" s="18"/>
      <c r="C34" s="4" t="s">
        <v>75</v>
      </c>
      <c r="D34" s="25" t="s">
        <v>25</v>
      </c>
      <c r="E34" s="5">
        <v>3.153344977E9</v>
      </c>
      <c r="F34" s="4"/>
    </row>
    <row r="35">
      <c r="A35" s="19" t="s">
        <v>60</v>
      </c>
      <c r="B35" s="6" t="s">
        <v>76</v>
      </c>
      <c r="C35" s="21" t="s">
        <v>77</v>
      </c>
      <c r="D35" s="21" t="s">
        <v>78</v>
      </c>
      <c r="E35" s="32">
        <v>3.132850843E9</v>
      </c>
      <c r="F35" s="20" t="s">
        <v>79</v>
      </c>
    </row>
    <row r="36">
      <c r="A36" s="33"/>
      <c r="B36" s="34"/>
      <c r="C36" s="35" t="s">
        <v>80</v>
      </c>
      <c r="D36" s="36" t="s">
        <v>81</v>
      </c>
      <c r="E36" s="26">
        <v>3.105692386E9</v>
      </c>
      <c r="F36" s="27" t="s">
        <v>82</v>
      </c>
    </row>
    <row r="37">
      <c r="A37" s="19" t="s">
        <v>60</v>
      </c>
      <c r="B37" s="37" t="s">
        <v>83</v>
      </c>
      <c r="C37" s="7" t="s">
        <v>84</v>
      </c>
      <c r="D37" s="21" t="s">
        <v>78</v>
      </c>
      <c r="E37" s="32">
        <v>3.134197052E9</v>
      </c>
      <c r="F37" s="7" t="s">
        <v>85</v>
      </c>
    </row>
    <row r="38">
      <c r="A38" s="24"/>
      <c r="B38" s="12"/>
      <c r="C38" s="4" t="s">
        <v>86</v>
      </c>
      <c r="D38" s="25" t="s">
        <v>28</v>
      </c>
      <c r="E38" s="5">
        <v>3.15374276E9</v>
      </c>
      <c r="F38" s="4" t="s">
        <v>87</v>
      </c>
    </row>
    <row r="39">
      <c r="A39" s="15"/>
      <c r="B39" s="16"/>
      <c r="C39" s="4" t="s">
        <v>88</v>
      </c>
      <c r="D39" s="25" t="s">
        <v>13</v>
      </c>
      <c r="E39" s="5">
        <v>3.20864752E9</v>
      </c>
      <c r="F39" s="4" t="s">
        <v>89</v>
      </c>
    </row>
    <row r="40">
      <c r="A40" s="15"/>
      <c r="B40" s="16"/>
      <c r="C40" s="4" t="s">
        <v>90</v>
      </c>
      <c r="D40" s="25" t="s">
        <v>22</v>
      </c>
      <c r="E40" s="5">
        <v>3.227923156E9</v>
      </c>
      <c r="F40" s="4" t="s">
        <v>91</v>
      </c>
    </row>
    <row r="41">
      <c r="A41" s="15"/>
      <c r="B41" s="16"/>
      <c r="C41" s="4" t="s">
        <v>92</v>
      </c>
      <c r="D41" s="25" t="s">
        <v>19</v>
      </c>
      <c r="E41" s="5">
        <v>3.144774061E9</v>
      </c>
      <c r="F41" s="4" t="s">
        <v>93</v>
      </c>
    </row>
    <row r="42">
      <c r="A42" s="17"/>
      <c r="B42" s="18"/>
      <c r="C42" s="4" t="s">
        <v>94</v>
      </c>
      <c r="D42" s="25" t="s">
        <v>95</v>
      </c>
      <c r="E42" s="5">
        <v>3.184369756E9</v>
      </c>
      <c r="F42" s="4" t="s">
        <v>96</v>
      </c>
    </row>
    <row r="43">
      <c r="A43" s="38" t="s">
        <v>97</v>
      </c>
      <c r="B43" s="31" t="s">
        <v>98</v>
      </c>
      <c r="C43" s="10" t="s">
        <v>99</v>
      </c>
      <c r="D43" s="10" t="s">
        <v>10</v>
      </c>
      <c r="E43" s="39" t="s">
        <v>96</v>
      </c>
      <c r="F43" s="40" t="s">
        <v>100</v>
      </c>
    </row>
    <row r="44">
      <c r="A44" s="41"/>
      <c r="B44" s="12"/>
      <c r="C44" s="4" t="s">
        <v>101</v>
      </c>
      <c r="D44" s="4" t="s">
        <v>13</v>
      </c>
      <c r="E44" s="42">
        <v>3.123370697E9</v>
      </c>
      <c r="F44" s="43" t="s">
        <v>102</v>
      </c>
    </row>
    <row r="45">
      <c r="A45" s="15"/>
      <c r="B45" s="16"/>
      <c r="C45" s="4" t="s">
        <v>103</v>
      </c>
      <c r="D45" s="4" t="s">
        <v>28</v>
      </c>
      <c r="E45" s="42">
        <v>3.112523883E9</v>
      </c>
      <c r="F45" s="44"/>
    </row>
    <row r="46">
      <c r="A46" s="15"/>
      <c r="B46" s="16"/>
      <c r="C46" s="4" t="s">
        <v>104</v>
      </c>
      <c r="D46" s="4" t="s">
        <v>16</v>
      </c>
      <c r="E46" s="42">
        <v>3.142981707E9</v>
      </c>
      <c r="F46" s="45" t="s">
        <v>105</v>
      </c>
    </row>
    <row r="47">
      <c r="A47" s="15"/>
      <c r="B47" s="16"/>
      <c r="C47" s="4" t="s">
        <v>106</v>
      </c>
      <c r="D47" s="4" t="s">
        <v>28</v>
      </c>
      <c r="E47" s="42">
        <v>3.202230961E9</v>
      </c>
      <c r="F47" s="4" t="s">
        <v>107</v>
      </c>
    </row>
    <row r="48">
      <c r="A48" s="15"/>
      <c r="B48" s="16"/>
      <c r="C48" s="4" t="s">
        <v>108</v>
      </c>
      <c r="D48" s="4" t="s">
        <v>95</v>
      </c>
      <c r="E48" s="46">
        <v>3.017453312E9</v>
      </c>
      <c r="F48" s="45" t="s">
        <v>109</v>
      </c>
    </row>
    <row r="49">
      <c r="A49" s="15"/>
      <c r="B49" s="16"/>
      <c r="C49" s="4" t="s">
        <v>110</v>
      </c>
      <c r="D49" s="4" t="s">
        <v>22</v>
      </c>
      <c r="E49" s="46">
        <v>3.003126667E9</v>
      </c>
      <c r="F49" s="4" t="s">
        <v>111</v>
      </c>
    </row>
    <row r="50">
      <c r="A50" s="17"/>
      <c r="B50" s="18"/>
      <c r="C50" s="4" t="s">
        <v>112</v>
      </c>
      <c r="D50" s="4" t="s">
        <v>42</v>
      </c>
      <c r="E50" s="42">
        <v>3.108851654E9</v>
      </c>
      <c r="F50" s="44"/>
    </row>
    <row r="51">
      <c r="A51" s="19" t="s">
        <v>97</v>
      </c>
      <c r="B51" s="6" t="s">
        <v>113</v>
      </c>
      <c r="C51" s="10" t="s">
        <v>114</v>
      </c>
      <c r="D51" s="10" t="s">
        <v>10</v>
      </c>
      <c r="E51" s="39">
        <v>3.10870112E9</v>
      </c>
      <c r="F51" s="10" t="s">
        <v>115</v>
      </c>
    </row>
    <row r="52">
      <c r="A52" s="24"/>
      <c r="B52" s="12"/>
      <c r="C52" s="4" t="s">
        <v>116</v>
      </c>
      <c r="D52" s="4" t="s">
        <v>67</v>
      </c>
      <c r="E52" s="42">
        <v>3.124687997E9</v>
      </c>
      <c r="F52" s="4" t="s">
        <v>117</v>
      </c>
    </row>
    <row r="53">
      <c r="A53" s="15"/>
      <c r="B53" s="16"/>
      <c r="C53" s="4" t="s">
        <v>118</v>
      </c>
      <c r="D53" s="4" t="s">
        <v>13</v>
      </c>
      <c r="E53" s="42">
        <v>3.175372835E9</v>
      </c>
      <c r="F53" s="4" t="s">
        <v>119</v>
      </c>
    </row>
    <row r="54">
      <c r="A54" s="15"/>
      <c r="B54" s="16"/>
      <c r="C54" s="4" t="s">
        <v>120</v>
      </c>
      <c r="D54" s="4" t="s">
        <v>67</v>
      </c>
      <c r="E54" s="42">
        <v>3.232111446E9</v>
      </c>
      <c r="F54" s="4" t="s">
        <v>121</v>
      </c>
    </row>
    <row r="55">
      <c r="A55" s="15"/>
      <c r="B55" s="16"/>
      <c r="C55" s="4" t="s">
        <v>122</v>
      </c>
      <c r="D55" s="4" t="s">
        <v>28</v>
      </c>
      <c r="E55" s="47">
        <v>3.20302485E9</v>
      </c>
      <c r="F55" s="4" t="s">
        <v>123</v>
      </c>
    </row>
    <row r="56">
      <c r="A56" s="15"/>
      <c r="B56" s="16"/>
      <c r="C56" s="4" t="s">
        <v>124</v>
      </c>
      <c r="D56" s="4" t="s">
        <v>19</v>
      </c>
      <c r="E56" s="42">
        <v>3.134194922E9</v>
      </c>
      <c r="F56" s="4" t="s">
        <v>125</v>
      </c>
    </row>
    <row r="57">
      <c r="A57" s="15"/>
      <c r="B57" s="16"/>
      <c r="C57" s="4" t="s">
        <v>126</v>
      </c>
      <c r="D57" s="4" t="s">
        <v>22</v>
      </c>
      <c r="E57" s="42">
        <v>3.208996653E9</v>
      </c>
      <c r="F57" s="4" t="s">
        <v>127</v>
      </c>
    </row>
    <row r="58">
      <c r="A58" s="15"/>
      <c r="B58" s="16"/>
      <c r="C58" s="4" t="s">
        <v>128</v>
      </c>
      <c r="D58" s="4" t="s">
        <v>25</v>
      </c>
      <c r="E58" s="47">
        <v>3.213263374E9</v>
      </c>
      <c r="F58" s="4" t="s">
        <v>129</v>
      </c>
    </row>
    <row r="59">
      <c r="A59" s="17"/>
      <c r="B59" s="18"/>
      <c r="C59" s="4" t="s">
        <v>130</v>
      </c>
      <c r="D59" s="4" t="s">
        <v>131</v>
      </c>
      <c r="E59" s="42">
        <v>3.205803792E9</v>
      </c>
      <c r="F59" s="4" t="s">
        <v>132</v>
      </c>
    </row>
    <row r="60">
      <c r="A60" s="38" t="s">
        <v>97</v>
      </c>
      <c r="B60" s="31" t="s">
        <v>133</v>
      </c>
      <c r="C60" s="7" t="s">
        <v>134</v>
      </c>
      <c r="D60" s="10" t="s">
        <v>78</v>
      </c>
      <c r="E60" s="32">
        <v>3.173006796E9</v>
      </c>
      <c r="F60" s="48" t="s">
        <v>135</v>
      </c>
    </row>
    <row r="61">
      <c r="A61" s="41"/>
      <c r="B61" s="12"/>
      <c r="C61" s="49" t="s">
        <v>136</v>
      </c>
      <c r="D61" s="4" t="s">
        <v>28</v>
      </c>
      <c r="E61" s="50">
        <v>3.142197954E9</v>
      </c>
      <c r="F61" s="51" t="s">
        <v>137</v>
      </c>
    </row>
    <row r="62">
      <c r="A62" s="15"/>
      <c r="B62" s="16"/>
      <c r="C62" s="49" t="s">
        <v>138</v>
      </c>
      <c r="D62" s="4" t="s">
        <v>95</v>
      </c>
      <c r="E62" s="50">
        <v>3.142254546E9</v>
      </c>
      <c r="F62" s="51"/>
    </row>
    <row r="63">
      <c r="A63" s="15"/>
      <c r="B63" s="16"/>
      <c r="C63" s="49" t="s">
        <v>139</v>
      </c>
      <c r="D63" s="4" t="s">
        <v>25</v>
      </c>
      <c r="E63" s="50">
        <v>3.134860383E9</v>
      </c>
      <c r="F63" s="51"/>
    </row>
    <row r="64">
      <c r="A64" s="15"/>
      <c r="B64" s="16"/>
      <c r="C64" s="49" t="s">
        <v>140</v>
      </c>
      <c r="D64" s="4" t="s">
        <v>42</v>
      </c>
      <c r="E64" s="50">
        <v>3.233005679E9</v>
      </c>
      <c r="F64" s="52" t="s">
        <v>141</v>
      </c>
    </row>
    <row r="65">
      <c r="A65" s="15"/>
      <c r="B65" s="16"/>
      <c r="C65" s="49" t="s">
        <v>142</v>
      </c>
      <c r="D65" s="4" t="s">
        <v>143</v>
      </c>
      <c r="E65" s="50">
        <v>3.208851487E9</v>
      </c>
      <c r="F65" s="51"/>
    </row>
    <row r="66">
      <c r="A66" s="17"/>
      <c r="B66" s="18"/>
      <c r="C66" s="49" t="s">
        <v>144</v>
      </c>
      <c r="D66" s="4" t="s">
        <v>22</v>
      </c>
      <c r="E66" s="50">
        <v>3.166947002E9</v>
      </c>
      <c r="F66" s="51" t="s">
        <v>145</v>
      </c>
    </row>
    <row r="67">
      <c r="A67" s="19" t="s">
        <v>97</v>
      </c>
      <c r="B67" s="31" t="s">
        <v>146</v>
      </c>
      <c r="C67" s="10" t="s">
        <v>147</v>
      </c>
      <c r="D67" s="10" t="s">
        <v>10</v>
      </c>
      <c r="E67" s="30">
        <v>3.118542388E9</v>
      </c>
      <c r="F67" s="7" t="s">
        <v>148</v>
      </c>
    </row>
    <row r="68">
      <c r="A68" s="24"/>
      <c r="B68" s="12"/>
      <c r="C68" s="4" t="s">
        <v>149</v>
      </c>
      <c r="D68" s="4" t="s">
        <v>67</v>
      </c>
      <c r="E68" s="5">
        <v>3.112325822E9</v>
      </c>
      <c r="F68" s="4" t="s">
        <v>150</v>
      </c>
    </row>
    <row r="69">
      <c r="A69" s="15"/>
      <c r="B69" s="16"/>
      <c r="C69" s="4" t="s">
        <v>151</v>
      </c>
      <c r="D69" s="4" t="s">
        <v>22</v>
      </c>
      <c r="E69" s="5">
        <v>3.136274676E9</v>
      </c>
      <c r="F69" s="4" t="s">
        <v>152</v>
      </c>
    </row>
    <row r="70">
      <c r="A70" s="15"/>
      <c r="B70" s="16"/>
      <c r="C70" s="4" t="s">
        <v>153</v>
      </c>
      <c r="D70" s="4" t="s">
        <v>19</v>
      </c>
      <c r="E70" s="5">
        <v>3.203232417E9</v>
      </c>
      <c r="F70" s="4" t="s">
        <v>154</v>
      </c>
    </row>
    <row r="71">
      <c r="A71" s="15"/>
      <c r="B71" s="16"/>
      <c r="C71" s="4" t="s">
        <v>155</v>
      </c>
      <c r="D71" s="4" t="s">
        <v>28</v>
      </c>
      <c r="E71" s="5">
        <v>3.143730643E9</v>
      </c>
      <c r="F71" s="4" t="s">
        <v>156</v>
      </c>
    </row>
    <row r="72">
      <c r="A72" s="17"/>
      <c r="B72" s="18"/>
      <c r="C72" s="4" t="s">
        <v>157</v>
      </c>
      <c r="D72" s="4" t="s">
        <v>28</v>
      </c>
      <c r="E72" s="5">
        <v>3.115349961E9</v>
      </c>
      <c r="F72" s="4" t="s">
        <v>158</v>
      </c>
    </row>
    <row r="73">
      <c r="A73" s="38" t="s">
        <v>97</v>
      </c>
      <c r="B73" s="29" t="s">
        <v>159</v>
      </c>
      <c r="C73" s="53" t="s">
        <v>160</v>
      </c>
      <c r="D73" s="10" t="s">
        <v>10</v>
      </c>
      <c r="E73" s="54">
        <v>3.115057663E9</v>
      </c>
      <c r="F73" s="55" t="s">
        <v>161</v>
      </c>
    </row>
    <row r="74">
      <c r="A74" s="41"/>
      <c r="B74" s="12"/>
      <c r="C74" s="27" t="s">
        <v>162</v>
      </c>
      <c r="D74" s="4" t="s">
        <v>28</v>
      </c>
      <c r="E74" s="56">
        <v>3.124319501E9</v>
      </c>
      <c r="F74" s="57" t="s">
        <v>163</v>
      </c>
    </row>
    <row r="75">
      <c r="A75" s="15"/>
      <c r="B75" s="16"/>
      <c r="C75" s="27" t="s">
        <v>164</v>
      </c>
      <c r="D75" s="4" t="s">
        <v>28</v>
      </c>
      <c r="E75" s="56">
        <v>3.168297873E9</v>
      </c>
      <c r="F75" s="58" t="s">
        <v>165</v>
      </c>
    </row>
    <row r="76">
      <c r="A76" s="15"/>
      <c r="B76" s="16"/>
      <c r="C76" s="27" t="s">
        <v>166</v>
      </c>
      <c r="D76" s="4" t="s">
        <v>28</v>
      </c>
      <c r="E76" s="56">
        <v>3.144453667E9</v>
      </c>
      <c r="F76" s="58" t="s">
        <v>167</v>
      </c>
    </row>
    <row r="77">
      <c r="A77" s="15"/>
      <c r="B77" s="16"/>
      <c r="C77" s="27" t="s">
        <v>168</v>
      </c>
      <c r="D77" s="4" t="s">
        <v>19</v>
      </c>
      <c r="E77" s="56">
        <v>3.203381324E9</v>
      </c>
      <c r="F77" s="58" t="s">
        <v>169</v>
      </c>
    </row>
    <row r="78">
      <c r="A78" s="15"/>
      <c r="B78" s="16"/>
      <c r="C78" s="27" t="s">
        <v>170</v>
      </c>
      <c r="D78" s="4" t="s">
        <v>171</v>
      </c>
      <c r="E78" s="59">
        <v>3.138545342E9</v>
      </c>
      <c r="F78" s="58" t="s">
        <v>172</v>
      </c>
    </row>
    <row r="79">
      <c r="A79" s="15"/>
      <c r="B79" s="16"/>
      <c r="C79" s="27" t="s">
        <v>173</v>
      </c>
      <c r="D79" s="4" t="s">
        <v>25</v>
      </c>
      <c r="E79" s="56">
        <v>3.105621438E9</v>
      </c>
      <c r="F79" s="58" t="s">
        <v>174</v>
      </c>
    </row>
    <row r="80">
      <c r="A80" s="17"/>
      <c r="B80" s="18"/>
      <c r="C80" s="27" t="s">
        <v>175</v>
      </c>
      <c r="D80" s="4" t="s">
        <v>25</v>
      </c>
      <c r="E80" s="59">
        <v>3.144002811E9</v>
      </c>
      <c r="F80" s="58" t="s">
        <v>176</v>
      </c>
    </row>
    <row r="81">
      <c r="A81" s="19" t="s">
        <v>177</v>
      </c>
      <c r="B81" s="60" t="s">
        <v>178</v>
      </c>
      <c r="C81" s="61" t="s">
        <v>179</v>
      </c>
      <c r="D81" s="61" t="s">
        <v>78</v>
      </c>
      <c r="E81" s="62">
        <v>3.125212937E9</v>
      </c>
      <c r="F81" s="63" t="s">
        <v>180</v>
      </c>
    </row>
    <row r="82">
      <c r="A82" s="24"/>
      <c r="B82" s="12"/>
      <c r="C82" s="64" t="s">
        <v>181</v>
      </c>
      <c r="D82" s="64" t="s">
        <v>67</v>
      </c>
      <c r="E82" s="65">
        <v>3.118990537E9</v>
      </c>
      <c r="F82" s="66" t="s">
        <v>182</v>
      </c>
    </row>
    <row r="83">
      <c r="A83" s="15"/>
      <c r="B83" s="16"/>
      <c r="C83" s="64" t="s">
        <v>183</v>
      </c>
      <c r="D83" s="64" t="s">
        <v>28</v>
      </c>
      <c r="E83" s="65">
        <v>3.142878883E9</v>
      </c>
      <c r="F83" s="66" t="s">
        <v>184</v>
      </c>
    </row>
    <row r="84">
      <c r="A84" s="15"/>
      <c r="B84" s="16"/>
      <c r="C84" s="64" t="s">
        <v>185</v>
      </c>
      <c r="D84" s="64" t="s">
        <v>28</v>
      </c>
      <c r="E84" s="67">
        <v>3.115678677E9</v>
      </c>
      <c r="F84" s="66" t="s">
        <v>186</v>
      </c>
    </row>
    <row r="85">
      <c r="A85" s="15"/>
      <c r="B85" s="16"/>
      <c r="C85" s="64" t="s">
        <v>187</v>
      </c>
      <c r="D85" s="64" t="s">
        <v>95</v>
      </c>
      <c r="E85" s="65">
        <v>3.184452264E9</v>
      </c>
      <c r="F85" s="66" t="s">
        <v>188</v>
      </c>
    </row>
    <row r="86">
      <c r="A86" s="15"/>
      <c r="B86" s="16"/>
      <c r="C86" s="64" t="s">
        <v>189</v>
      </c>
      <c r="D86" s="64" t="s">
        <v>190</v>
      </c>
      <c r="E86" s="67">
        <v>3.125543324E9</v>
      </c>
      <c r="F86" s="66" t="s">
        <v>191</v>
      </c>
    </row>
    <row r="87">
      <c r="A87" s="17"/>
      <c r="B87" s="18"/>
      <c r="C87" s="64" t="s">
        <v>192</v>
      </c>
      <c r="D87" s="64" t="s">
        <v>42</v>
      </c>
      <c r="E87" s="65">
        <v>3.203098184E9</v>
      </c>
      <c r="F87" s="66" t="s">
        <v>193</v>
      </c>
    </row>
    <row r="88">
      <c r="A88" s="19" t="s">
        <v>177</v>
      </c>
      <c r="B88" s="68" t="s">
        <v>194</v>
      </c>
      <c r="C88" s="21" t="s">
        <v>195</v>
      </c>
      <c r="D88" s="21" t="s">
        <v>10</v>
      </c>
      <c r="E88" s="69">
        <v>3.143767869E9</v>
      </c>
      <c r="F88" s="10" t="s">
        <v>196</v>
      </c>
    </row>
    <row r="89">
      <c r="A89" s="24"/>
      <c r="B89" s="12"/>
      <c r="C89" s="25" t="s">
        <v>197</v>
      </c>
      <c r="D89" s="25" t="s">
        <v>28</v>
      </c>
      <c r="E89" s="28">
        <v>3.107956753E9</v>
      </c>
      <c r="F89" s="4" t="s">
        <v>198</v>
      </c>
      <c r="G89" s="70"/>
    </row>
    <row r="90">
      <c r="A90" s="15"/>
      <c r="B90" s="16"/>
      <c r="C90" s="25" t="s">
        <v>199</v>
      </c>
      <c r="D90" s="25" t="s">
        <v>28</v>
      </c>
      <c r="E90" s="28">
        <v>3.118404218E9</v>
      </c>
      <c r="F90" s="4" t="s">
        <v>200</v>
      </c>
      <c r="G90" s="70"/>
    </row>
    <row r="91">
      <c r="A91" s="15"/>
      <c r="B91" s="16"/>
      <c r="C91" s="25" t="s">
        <v>201</v>
      </c>
      <c r="D91" s="25" t="s">
        <v>131</v>
      </c>
      <c r="E91" s="28">
        <v>3.154666995E9</v>
      </c>
      <c r="F91" s="4" t="s">
        <v>202</v>
      </c>
      <c r="G91" s="70"/>
    </row>
    <row r="92">
      <c r="A92" s="15"/>
      <c r="B92" s="16"/>
      <c r="C92" s="25" t="s">
        <v>203</v>
      </c>
      <c r="D92" s="25" t="s">
        <v>22</v>
      </c>
      <c r="E92" s="28">
        <v>3.125321976E9</v>
      </c>
      <c r="F92" s="44"/>
      <c r="G92" s="70"/>
    </row>
    <row r="93">
      <c r="A93" s="15"/>
      <c r="B93" s="16"/>
      <c r="C93" s="25" t="s">
        <v>204</v>
      </c>
      <c r="D93" s="25" t="s">
        <v>42</v>
      </c>
      <c r="E93" s="28">
        <v>3.206543898E9</v>
      </c>
      <c r="F93" s="4" t="s">
        <v>205</v>
      </c>
      <c r="G93" s="70"/>
    </row>
    <row r="94">
      <c r="A94" s="17"/>
      <c r="B94" s="18"/>
      <c r="C94" s="25" t="s">
        <v>206</v>
      </c>
      <c r="D94" s="25" t="s">
        <v>47</v>
      </c>
      <c r="E94" s="28">
        <v>3.228654653E9</v>
      </c>
      <c r="F94" s="4" t="s">
        <v>207</v>
      </c>
      <c r="G94" s="70"/>
    </row>
    <row r="95">
      <c r="A95" s="19" t="s">
        <v>177</v>
      </c>
      <c r="B95" s="68" t="s">
        <v>208</v>
      </c>
      <c r="C95" s="20" t="s">
        <v>209</v>
      </c>
      <c r="D95" s="21" t="s">
        <v>10</v>
      </c>
      <c r="E95" s="71">
        <v>3.203424133E9</v>
      </c>
      <c r="F95" s="72" t="s">
        <v>210</v>
      </c>
    </row>
    <row r="96">
      <c r="A96" s="24"/>
      <c r="B96" s="12"/>
      <c r="C96" s="25" t="s">
        <v>211</v>
      </c>
      <c r="D96" s="25" t="s">
        <v>131</v>
      </c>
      <c r="E96" s="26">
        <v>3.115159164E9</v>
      </c>
      <c r="F96" s="27" t="s">
        <v>212</v>
      </c>
    </row>
    <row r="97">
      <c r="A97" s="15"/>
      <c r="B97" s="16"/>
      <c r="C97" s="25" t="s">
        <v>213</v>
      </c>
      <c r="D97" s="25" t="s">
        <v>28</v>
      </c>
      <c r="E97" s="28">
        <v>3.165331338E9</v>
      </c>
      <c r="F97" s="27" t="s">
        <v>214</v>
      </c>
    </row>
    <row r="98">
      <c r="A98" s="15"/>
      <c r="B98" s="16"/>
      <c r="C98" s="28" t="s">
        <v>215</v>
      </c>
      <c r="D98" s="25" t="s">
        <v>28</v>
      </c>
      <c r="E98" s="28">
        <v>3.157702135E9</v>
      </c>
      <c r="F98" s="27" t="s">
        <v>216</v>
      </c>
    </row>
    <row r="99">
      <c r="A99" s="15"/>
      <c r="B99" s="16"/>
      <c r="C99" s="28" t="s">
        <v>217</v>
      </c>
      <c r="D99" s="25" t="s">
        <v>42</v>
      </c>
      <c r="E99" s="28">
        <v>3.205781054E9</v>
      </c>
      <c r="F99" s="27" t="s">
        <v>218</v>
      </c>
    </row>
    <row r="100">
      <c r="A100" s="15"/>
      <c r="B100" s="16"/>
      <c r="C100" s="28" t="s">
        <v>219</v>
      </c>
      <c r="D100" s="25" t="s">
        <v>22</v>
      </c>
      <c r="E100" s="28">
        <v>3.132974677E9</v>
      </c>
      <c r="F100" s="27" t="s">
        <v>220</v>
      </c>
    </row>
    <row r="101">
      <c r="A101" s="17"/>
      <c r="B101" s="18"/>
      <c r="C101" s="28" t="s">
        <v>221</v>
      </c>
      <c r="D101" s="25" t="s">
        <v>47</v>
      </c>
      <c r="E101" s="28">
        <v>3.165331338E9</v>
      </c>
      <c r="F101" s="27" t="s">
        <v>222</v>
      </c>
    </row>
    <row r="102">
      <c r="A102" s="19" t="s">
        <v>177</v>
      </c>
      <c r="B102" s="68" t="s">
        <v>223</v>
      </c>
      <c r="C102" s="21" t="s">
        <v>224</v>
      </c>
      <c r="D102" s="21" t="s">
        <v>78</v>
      </c>
      <c r="E102" s="73">
        <v>3.20647622E8</v>
      </c>
      <c r="F102" s="10" t="s">
        <v>225</v>
      </c>
    </row>
    <row r="103">
      <c r="A103" s="24"/>
      <c r="B103" s="12"/>
      <c r="C103" s="25" t="s">
        <v>226</v>
      </c>
      <c r="D103" s="25" t="s">
        <v>13</v>
      </c>
      <c r="E103" s="74">
        <v>3.178299181E9</v>
      </c>
      <c r="F103" s="4" t="s">
        <v>227</v>
      </c>
    </row>
    <row r="104">
      <c r="A104" s="15"/>
      <c r="B104" s="16"/>
      <c r="C104" s="25" t="s">
        <v>228</v>
      </c>
      <c r="D104" s="25" t="s">
        <v>16</v>
      </c>
      <c r="E104" s="74">
        <v>3.004459077E9</v>
      </c>
      <c r="F104" s="4" t="s">
        <v>229</v>
      </c>
    </row>
    <row r="105">
      <c r="A105" s="15"/>
      <c r="B105" s="16"/>
      <c r="C105" s="25" t="s">
        <v>230</v>
      </c>
      <c r="D105" s="25" t="s">
        <v>22</v>
      </c>
      <c r="E105" s="74">
        <v>3.133259489E9</v>
      </c>
      <c r="F105" s="4" t="s">
        <v>231</v>
      </c>
    </row>
    <row r="106">
      <c r="A106" s="15"/>
      <c r="B106" s="16"/>
      <c r="C106" s="25" t="s">
        <v>232</v>
      </c>
      <c r="D106" s="75" t="s">
        <v>19</v>
      </c>
      <c r="E106" s="74">
        <v>3.222343397E9</v>
      </c>
      <c r="F106" s="4" t="s">
        <v>233</v>
      </c>
    </row>
    <row r="107">
      <c r="A107" s="15"/>
      <c r="B107" s="16"/>
      <c r="C107" s="25" t="s">
        <v>234</v>
      </c>
      <c r="D107" s="25" t="s">
        <v>28</v>
      </c>
      <c r="E107" s="74">
        <v>3.228369851E9</v>
      </c>
      <c r="F107" s="4" t="s">
        <v>235</v>
      </c>
    </row>
    <row r="108">
      <c r="A108" s="17"/>
      <c r="B108" s="18"/>
      <c r="C108" s="25" t="s">
        <v>236</v>
      </c>
      <c r="D108" s="25" t="s">
        <v>95</v>
      </c>
      <c r="E108" s="74">
        <v>3.214224677E9</v>
      </c>
      <c r="F108" s="4"/>
    </row>
    <row r="109">
      <c r="A109" s="19" t="s">
        <v>237</v>
      </c>
      <c r="B109" s="68" t="s">
        <v>238</v>
      </c>
      <c r="C109" s="21" t="s">
        <v>239</v>
      </c>
      <c r="D109" s="21" t="s">
        <v>10</v>
      </c>
      <c r="E109" s="76">
        <v>3.125823303E9</v>
      </c>
      <c r="F109" s="10" t="s">
        <v>240</v>
      </c>
    </row>
    <row r="110">
      <c r="A110" s="24"/>
      <c r="B110" s="12"/>
      <c r="C110" s="25" t="s">
        <v>241</v>
      </c>
      <c r="D110" s="25" t="s">
        <v>67</v>
      </c>
      <c r="E110" s="74">
        <v>3.183743438E9</v>
      </c>
      <c r="F110" s="77" t="s">
        <v>242</v>
      </c>
    </row>
    <row r="111">
      <c r="A111" s="15"/>
      <c r="B111" s="16"/>
      <c r="C111" s="25" t="s">
        <v>243</v>
      </c>
      <c r="D111" s="25" t="s">
        <v>131</v>
      </c>
      <c r="E111" s="74">
        <v>3.162356361E9</v>
      </c>
      <c r="F111" s="77" t="s">
        <v>244</v>
      </c>
    </row>
    <row r="112">
      <c r="A112" s="15"/>
      <c r="B112" s="16"/>
      <c r="C112" s="25" t="s">
        <v>245</v>
      </c>
      <c r="D112" s="25" t="s">
        <v>28</v>
      </c>
      <c r="E112" s="74">
        <v>3.182416199E9</v>
      </c>
      <c r="F112" s="77" t="s">
        <v>246</v>
      </c>
    </row>
    <row r="113">
      <c r="A113" s="15"/>
      <c r="B113" s="16"/>
      <c r="C113" s="25" t="s">
        <v>247</v>
      </c>
      <c r="D113" s="25" t="s">
        <v>248</v>
      </c>
      <c r="E113" s="74">
        <v>3.166273429E9</v>
      </c>
      <c r="F113" s="77" t="s">
        <v>249</v>
      </c>
    </row>
    <row r="114">
      <c r="A114" s="15"/>
      <c r="B114" s="16"/>
      <c r="C114" s="25" t="s">
        <v>250</v>
      </c>
      <c r="D114" s="25" t="s">
        <v>19</v>
      </c>
      <c r="E114" s="74">
        <v>3.107511712E9</v>
      </c>
      <c r="F114" s="77" t="s">
        <v>251</v>
      </c>
    </row>
    <row r="115">
      <c r="A115" s="17"/>
      <c r="B115" s="18"/>
      <c r="C115" s="25" t="s">
        <v>252</v>
      </c>
      <c r="D115" s="25" t="s">
        <v>22</v>
      </c>
      <c r="E115" s="74">
        <v>3.143123294E9</v>
      </c>
      <c r="F115" s="77" t="s">
        <v>253</v>
      </c>
    </row>
    <row r="116">
      <c r="A116" s="19" t="s">
        <v>237</v>
      </c>
      <c r="B116" s="68" t="s">
        <v>254</v>
      </c>
      <c r="C116" s="78" t="s">
        <v>255</v>
      </c>
      <c r="D116" s="21" t="s">
        <v>10</v>
      </c>
      <c r="E116" s="78">
        <v>3.112427174E9</v>
      </c>
      <c r="F116" s="10" t="s">
        <v>256</v>
      </c>
    </row>
    <row r="117">
      <c r="A117" s="24"/>
      <c r="B117" s="12"/>
      <c r="C117" s="49" t="s">
        <v>257</v>
      </c>
      <c r="D117" s="25" t="s">
        <v>131</v>
      </c>
      <c r="E117" s="79">
        <v>3.202210994E9</v>
      </c>
      <c r="F117" s="80" t="s">
        <v>258</v>
      </c>
    </row>
    <row r="118">
      <c r="A118" s="15"/>
      <c r="B118" s="16"/>
      <c r="C118" s="28" t="s">
        <v>259</v>
      </c>
      <c r="D118" s="25" t="s">
        <v>67</v>
      </c>
      <c r="E118" s="28">
        <v>3.163572282E9</v>
      </c>
      <c r="F118" s="81" t="s">
        <v>260</v>
      </c>
      <c r="G118" s="70"/>
    </row>
    <row r="119">
      <c r="A119" s="15"/>
      <c r="B119" s="16"/>
      <c r="C119" s="28" t="s">
        <v>261</v>
      </c>
      <c r="D119" s="25" t="s">
        <v>47</v>
      </c>
      <c r="E119" s="28">
        <v>3.13352041E9</v>
      </c>
      <c r="F119" s="81" t="s">
        <v>262</v>
      </c>
      <c r="G119" s="70"/>
    </row>
    <row r="120">
      <c r="A120" s="15"/>
      <c r="B120" s="16"/>
      <c r="C120" s="28" t="s">
        <v>263</v>
      </c>
      <c r="D120" s="25" t="s">
        <v>22</v>
      </c>
      <c r="E120" s="28">
        <v>3.015991951E9</v>
      </c>
      <c r="F120" s="28" t="s">
        <v>264</v>
      </c>
      <c r="G120" s="70"/>
    </row>
    <row r="121">
      <c r="A121" s="15"/>
      <c r="B121" s="16"/>
      <c r="C121" s="28" t="s">
        <v>265</v>
      </c>
      <c r="D121" s="25" t="s">
        <v>28</v>
      </c>
      <c r="E121" s="28">
        <v>3.14442518E9</v>
      </c>
      <c r="F121" s="28" t="s">
        <v>266</v>
      </c>
      <c r="G121" s="70"/>
    </row>
    <row r="122">
      <c r="A122" s="17"/>
      <c r="B122" s="18"/>
      <c r="C122" s="28" t="s">
        <v>267</v>
      </c>
      <c r="D122" s="28" t="s">
        <v>42</v>
      </c>
      <c r="E122" s="28">
        <v>3.227851186E9</v>
      </c>
      <c r="F122" s="28" t="s">
        <v>268</v>
      </c>
    </row>
    <row r="123">
      <c r="A123" s="19" t="s">
        <v>237</v>
      </c>
      <c r="B123" s="68" t="s">
        <v>269</v>
      </c>
      <c r="C123" s="20" t="s">
        <v>270</v>
      </c>
      <c r="D123" s="21" t="s">
        <v>10</v>
      </c>
      <c r="E123" s="71">
        <v>3.228156299E9</v>
      </c>
      <c r="F123" s="82" t="s">
        <v>271</v>
      </c>
    </row>
    <row r="124">
      <c r="A124" s="24"/>
      <c r="B124" s="12"/>
      <c r="C124" s="83" t="s">
        <v>272</v>
      </c>
      <c r="D124" s="25" t="s">
        <v>131</v>
      </c>
      <c r="E124" s="26">
        <v>3.105609909E9</v>
      </c>
      <c r="F124" s="27" t="s">
        <v>273</v>
      </c>
    </row>
    <row r="125">
      <c r="A125" s="15"/>
      <c r="B125" s="16"/>
      <c r="C125" s="83" t="s">
        <v>274</v>
      </c>
      <c r="D125" s="25" t="s">
        <v>47</v>
      </c>
      <c r="E125" s="26">
        <v>3.132401362E9</v>
      </c>
      <c r="F125" s="27" t="s">
        <v>275</v>
      </c>
    </row>
    <row r="126">
      <c r="A126" s="15"/>
      <c r="B126" s="16"/>
      <c r="C126" s="83" t="s">
        <v>276</v>
      </c>
      <c r="D126" s="25" t="s">
        <v>28</v>
      </c>
      <c r="E126" s="26">
        <v>3.172129867E9</v>
      </c>
      <c r="F126" s="27" t="s">
        <v>277</v>
      </c>
    </row>
    <row r="127">
      <c r="A127" s="15"/>
      <c r="B127" s="16"/>
      <c r="C127" s="83" t="s">
        <v>278</v>
      </c>
      <c r="D127" s="25" t="s">
        <v>67</v>
      </c>
      <c r="E127" s="26">
        <v>3.207683375E9</v>
      </c>
      <c r="F127" s="27" t="s">
        <v>279</v>
      </c>
    </row>
    <row r="128">
      <c r="A128" s="15"/>
      <c r="B128" s="16"/>
      <c r="C128" s="83" t="s">
        <v>280</v>
      </c>
      <c r="D128" s="25" t="s">
        <v>42</v>
      </c>
      <c r="E128" s="26">
        <v>3.115755867E9</v>
      </c>
      <c r="F128" s="27" t="s">
        <v>281</v>
      </c>
    </row>
    <row r="129">
      <c r="A129" s="17"/>
      <c r="B129" s="18"/>
      <c r="C129" s="83" t="s">
        <v>282</v>
      </c>
      <c r="D129" s="25" t="s">
        <v>22</v>
      </c>
      <c r="E129" s="26">
        <v>3.102310516E9</v>
      </c>
      <c r="F129" s="27" t="s">
        <v>283</v>
      </c>
    </row>
    <row r="130">
      <c r="A130" s="19" t="s">
        <v>237</v>
      </c>
      <c r="B130" s="68" t="s">
        <v>284</v>
      </c>
      <c r="C130" s="20" t="s">
        <v>285</v>
      </c>
      <c r="D130" s="21" t="s">
        <v>10</v>
      </c>
      <c r="E130" s="84">
        <v>3.138549267E9</v>
      </c>
      <c r="F130" s="85" t="s">
        <v>286</v>
      </c>
    </row>
    <row r="131">
      <c r="A131" s="24"/>
      <c r="B131" s="12"/>
      <c r="C131" s="25" t="s">
        <v>287</v>
      </c>
      <c r="D131" s="25" t="s">
        <v>131</v>
      </c>
      <c r="E131" s="79">
        <v>3.222436146E9</v>
      </c>
      <c r="F131" s="81" t="s">
        <v>288</v>
      </c>
    </row>
    <row r="132">
      <c r="A132" s="15"/>
      <c r="B132" s="16"/>
      <c r="C132" s="25" t="s">
        <v>289</v>
      </c>
      <c r="D132" s="25" t="s">
        <v>22</v>
      </c>
      <c r="E132" s="86">
        <v>3.214062603E9</v>
      </c>
      <c r="F132" s="81" t="s">
        <v>290</v>
      </c>
    </row>
    <row r="133">
      <c r="A133" s="15"/>
      <c r="B133" s="16"/>
      <c r="C133" s="25" t="s">
        <v>291</v>
      </c>
      <c r="D133" s="25" t="s">
        <v>47</v>
      </c>
      <c r="E133" s="86">
        <v>3.167046482E9</v>
      </c>
      <c r="F133" s="81" t="s">
        <v>292</v>
      </c>
    </row>
    <row r="134">
      <c r="A134" s="15"/>
      <c r="B134" s="16"/>
      <c r="C134" s="25" t="s">
        <v>293</v>
      </c>
      <c r="D134" s="25" t="s">
        <v>28</v>
      </c>
      <c r="E134" s="86">
        <v>3.102268849E9</v>
      </c>
      <c r="F134" s="81" t="s">
        <v>294</v>
      </c>
    </row>
    <row r="135">
      <c r="A135" s="15"/>
      <c r="B135" s="16"/>
      <c r="C135" s="25" t="s">
        <v>295</v>
      </c>
      <c r="D135" s="25" t="s">
        <v>28</v>
      </c>
      <c r="E135" s="86">
        <v>3.118254788E9</v>
      </c>
      <c r="F135" s="81" t="s">
        <v>296</v>
      </c>
    </row>
    <row r="136">
      <c r="A136" s="15"/>
      <c r="B136" s="16"/>
      <c r="C136" s="25" t="s">
        <v>297</v>
      </c>
      <c r="D136" s="25" t="s">
        <v>28</v>
      </c>
      <c r="E136" s="86">
        <v>3.182743087E9</v>
      </c>
      <c r="F136" s="81" t="s">
        <v>298</v>
      </c>
    </row>
    <row r="137">
      <c r="A137" s="15"/>
      <c r="B137" s="16"/>
      <c r="C137" s="25" t="s">
        <v>299</v>
      </c>
      <c r="D137" s="25" t="s">
        <v>28</v>
      </c>
      <c r="E137" s="86">
        <v>3.002754136E9</v>
      </c>
      <c r="F137" s="81" t="s">
        <v>300</v>
      </c>
    </row>
    <row r="138">
      <c r="A138" s="15"/>
      <c r="B138" s="16"/>
      <c r="C138" s="25" t="s">
        <v>301</v>
      </c>
      <c r="D138" s="25" t="s">
        <v>28</v>
      </c>
      <c r="E138" s="86">
        <v>3.228509884E9</v>
      </c>
      <c r="F138" s="81" t="s">
        <v>302</v>
      </c>
    </row>
    <row r="139">
      <c r="A139" s="17"/>
      <c r="B139" s="18"/>
      <c r="C139" s="25" t="s">
        <v>303</v>
      </c>
      <c r="D139" s="25" t="s">
        <v>28</v>
      </c>
      <c r="E139" s="86">
        <v>3.213832411E9</v>
      </c>
      <c r="F139" s="81" t="s">
        <v>304</v>
      </c>
    </row>
    <row r="140">
      <c r="A140" s="19" t="s">
        <v>237</v>
      </c>
      <c r="B140" s="68" t="s">
        <v>305</v>
      </c>
      <c r="C140" s="20" t="s">
        <v>306</v>
      </c>
      <c r="D140" s="21" t="s">
        <v>10</v>
      </c>
      <c r="E140" s="71">
        <v>3.213890685E9</v>
      </c>
      <c r="F140" s="82" t="s">
        <v>307</v>
      </c>
    </row>
    <row r="141">
      <c r="A141" s="24"/>
      <c r="B141" s="12"/>
      <c r="C141" s="49" t="s">
        <v>308</v>
      </c>
      <c r="D141" s="25" t="s">
        <v>131</v>
      </c>
      <c r="E141" s="79">
        <v>3.175009953E9</v>
      </c>
      <c r="F141" s="49" t="s">
        <v>309</v>
      </c>
    </row>
    <row r="142">
      <c r="A142" s="15"/>
      <c r="B142" s="16"/>
      <c r="C142" s="4" t="s">
        <v>310</v>
      </c>
      <c r="D142" s="25" t="s">
        <v>67</v>
      </c>
      <c r="E142" s="86">
        <v>3.207683375E9</v>
      </c>
      <c r="F142" s="4" t="s">
        <v>311</v>
      </c>
    </row>
    <row r="143">
      <c r="A143" s="15"/>
      <c r="B143" s="16"/>
      <c r="C143" s="4" t="s">
        <v>312</v>
      </c>
      <c r="D143" s="25" t="s">
        <v>28</v>
      </c>
      <c r="E143" s="86">
        <v>3.133833317E9</v>
      </c>
      <c r="F143" s="4" t="s">
        <v>313</v>
      </c>
    </row>
    <row r="144">
      <c r="A144" s="17"/>
      <c r="B144" s="18"/>
      <c r="C144" s="4" t="s">
        <v>314</v>
      </c>
      <c r="D144" s="25" t="s">
        <v>28</v>
      </c>
      <c r="E144" s="87">
        <v>3.14736954E8</v>
      </c>
      <c r="F144" s="4" t="s">
        <v>315</v>
      </c>
    </row>
    <row r="145">
      <c r="A145" s="38" t="s">
        <v>237</v>
      </c>
      <c r="B145" s="31" t="s">
        <v>316</v>
      </c>
      <c r="C145" s="7" t="s">
        <v>317</v>
      </c>
      <c r="D145" s="10" t="s">
        <v>78</v>
      </c>
      <c r="E145" s="20">
        <v>3.002617191E9</v>
      </c>
      <c r="F145" s="7" t="s">
        <v>318</v>
      </c>
    </row>
    <row r="146">
      <c r="A146" s="41"/>
      <c r="B146" s="12"/>
      <c r="C146" s="88" t="s">
        <v>319</v>
      </c>
      <c r="D146" s="4" t="s">
        <v>28</v>
      </c>
      <c r="E146" s="89">
        <v>3.143078632E9</v>
      </c>
      <c r="F146" s="88" t="s">
        <v>320</v>
      </c>
    </row>
    <row r="147">
      <c r="A147" s="15"/>
      <c r="B147" s="16"/>
      <c r="C147" s="88" t="s">
        <v>321</v>
      </c>
      <c r="D147" s="4" t="s">
        <v>28</v>
      </c>
      <c r="E147" s="90">
        <v>3.202720155E9</v>
      </c>
      <c r="F147" s="88" t="s">
        <v>322</v>
      </c>
    </row>
    <row r="148">
      <c r="A148" s="15"/>
      <c r="B148" s="16"/>
      <c r="C148" s="91" t="s">
        <v>323</v>
      </c>
      <c r="D148" s="91" t="s">
        <v>42</v>
      </c>
      <c r="E148" s="92">
        <v>3.242741931E9</v>
      </c>
      <c r="F148" s="91" t="s">
        <v>324</v>
      </c>
    </row>
    <row r="149">
      <c r="A149" s="15"/>
      <c r="B149" s="16"/>
      <c r="C149" s="4" t="s">
        <v>325</v>
      </c>
      <c r="D149" s="91" t="s">
        <v>47</v>
      </c>
      <c r="E149" s="92"/>
      <c r="F149" s="91"/>
    </row>
    <row r="150">
      <c r="A150" s="17"/>
      <c r="B150" s="18"/>
      <c r="C150" s="91" t="s">
        <v>326</v>
      </c>
      <c r="D150" s="91" t="s">
        <v>22</v>
      </c>
      <c r="E150" s="92">
        <v>3.132110069E9</v>
      </c>
      <c r="F150" s="91" t="s">
        <v>327</v>
      </c>
    </row>
    <row r="151">
      <c r="A151" s="93" t="s">
        <v>237</v>
      </c>
      <c r="B151" s="94" t="s">
        <v>328</v>
      </c>
      <c r="C151" s="95" t="s">
        <v>329</v>
      </c>
      <c r="D151" s="96" t="s">
        <v>10</v>
      </c>
      <c r="E151" s="97">
        <v>3.202587275E9</v>
      </c>
      <c r="F151" s="98" t="s">
        <v>330</v>
      </c>
    </row>
    <row r="152">
      <c r="A152" s="93" t="s">
        <v>237</v>
      </c>
      <c r="B152" s="94" t="s">
        <v>331</v>
      </c>
      <c r="C152" s="95" t="s">
        <v>332</v>
      </c>
      <c r="D152" s="96" t="s">
        <v>10</v>
      </c>
      <c r="E152" s="97">
        <v>3.125847289E9</v>
      </c>
      <c r="F152" s="98" t="s">
        <v>333</v>
      </c>
    </row>
    <row r="153">
      <c r="A153" s="19" t="s">
        <v>237</v>
      </c>
      <c r="B153" s="68" t="s">
        <v>334</v>
      </c>
      <c r="C153" s="20" t="s">
        <v>335</v>
      </c>
      <c r="D153" s="21" t="s">
        <v>10</v>
      </c>
      <c r="E153" s="99" t="s">
        <v>336</v>
      </c>
      <c r="F153" s="82" t="s">
        <v>337</v>
      </c>
    </row>
    <row r="154">
      <c r="A154" s="24"/>
      <c r="B154" s="12"/>
      <c r="C154" s="25" t="s">
        <v>338</v>
      </c>
      <c r="D154" s="25" t="s">
        <v>67</v>
      </c>
      <c r="E154" s="26">
        <v>3.133307103E9</v>
      </c>
      <c r="F154" s="27" t="s">
        <v>339</v>
      </c>
    </row>
    <row r="155">
      <c r="A155" s="15"/>
      <c r="B155" s="16"/>
      <c r="C155" s="25" t="s">
        <v>340</v>
      </c>
      <c r="D155" s="25" t="s">
        <v>67</v>
      </c>
      <c r="E155" s="26">
        <v>3.124443399E9</v>
      </c>
      <c r="F155" s="27" t="s">
        <v>341</v>
      </c>
    </row>
    <row r="156">
      <c r="A156" s="17"/>
      <c r="B156" s="18"/>
      <c r="C156" s="100" t="s">
        <v>342</v>
      </c>
      <c r="D156" s="25" t="s">
        <v>131</v>
      </c>
      <c r="E156" s="101">
        <v>3.124539728E9</v>
      </c>
      <c r="F156" s="49" t="s">
        <v>343</v>
      </c>
    </row>
    <row r="157">
      <c r="A157" s="19" t="s">
        <v>344</v>
      </c>
      <c r="B157" s="68" t="s">
        <v>345</v>
      </c>
      <c r="C157" s="8" t="s">
        <v>346</v>
      </c>
      <c r="D157" s="8" t="s">
        <v>10</v>
      </c>
      <c r="E157" s="19">
        <v>3.11590606E9</v>
      </c>
      <c r="F157" s="10" t="s">
        <v>347</v>
      </c>
    </row>
    <row r="158">
      <c r="A158" s="24"/>
      <c r="B158" s="12"/>
      <c r="C158" s="13" t="s">
        <v>348</v>
      </c>
      <c r="D158" s="13" t="s">
        <v>67</v>
      </c>
      <c r="E158" s="102">
        <v>3.203930237E9</v>
      </c>
      <c r="F158" s="91" t="s">
        <v>349</v>
      </c>
    </row>
    <row r="159">
      <c r="A159" s="15"/>
      <c r="B159" s="16"/>
      <c r="C159" s="13" t="s">
        <v>350</v>
      </c>
      <c r="D159" s="13" t="s">
        <v>131</v>
      </c>
      <c r="E159" s="102">
        <v>3.172971529E9</v>
      </c>
      <c r="F159" s="4" t="s">
        <v>351</v>
      </c>
    </row>
    <row r="160">
      <c r="A160" s="15"/>
      <c r="B160" s="16"/>
      <c r="C160" s="13" t="s">
        <v>352</v>
      </c>
      <c r="D160" s="13" t="s">
        <v>95</v>
      </c>
      <c r="E160" s="102">
        <v>3.213147001E9</v>
      </c>
      <c r="F160" s="4"/>
    </row>
    <row r="161">
      <c r="A161" s="15"/>
      <c r="B161" s="16"/>
      <c r="C161" s="13" t="s">
        <v>353</v>
      </c>
      <c r="D161" s="13" t="s">
        <v>42</v>
      </c>
      <c r="E161" s="102">
        <v>3.223086496E9</v>
      </c>
      <c r="F161" s="4" t="s">
        <v>354</v>
      </c>
    </row>
    <row r="162">
      <c r="A162" s="15"/>
      <c r="B162" s="16"/>
      <c r="C162" s="13" t="s">
        <v>355</v>
      </c>
      <c r="D162" s="13" t="s">
        <v>22</v>
      </c>
      <c r="E162" s="102">
        <v>3.133039624E9</v>
      </c>
      <c r="F162" s="4" t="s">
        <v>356</v>
      </c>
    </row>
    <row r="163">
      <c r="A163" s="17"/>
      <c r="B163" s="18"/>
      <c r="C163" s="13" t="s">
        <v>357</v>
      </c>
      <c r="D163" s="13" t="s">
        <v>358</v>
      </c>
      <c r="E163" s="102">
        <v>3.11221157E9</v>
      </c>
      <c r="F163" s="4" t="s">
        <v>359</v>
      </c>
    </row>
    <row r="164">
      <c r="A164" s="19" t="s">
        <v>344</v>
      </c>
      <c r="B164" s="68" t="s">
        <v>360</v>
      </c>
      <c r="C164" s="21" t="s">
        <v>361</v>
      </c>
      <c r="D164" s="21" t="s">
        <v>10</v>
      </c>
      <c r="E164" s="103">
        <v>3.185324576E9</v>
      </c>
      <c r="F164" s="53" t="s">
        <v>362</v>
      </c>
    </row>
    <row r="165">
      <c r="A165" s="24"/>
      <c r="B165" s="12"/>
      <c r="C165" s="49" t="s">
        <v>363</v>
      </c>
      <c r="D165" s="25" t="s">
        <v>131</v>
      </c>
      <c r="E165" s="79">
        <v>3.103182855E9</v>
      </c>
      <c r="F165" s="49" t="s">
        <v>364</v>
      </c>
    </row>
    <row r="166" ht="15.75" customHeight="1">
      <c r="A166" s="15"/>
      <c r="B166" s="16"/>
      <c r="C166" s="35" t="s">
        <v>365</v>
      </c>
      <c r="D166" s="25" t="s">
        <v>67</v>
      </c>
      <c r="E166" s="26">
        <v>3.143682508E9</v>
      </c>
      <c r="F166" s="27" t="s">
        <v>366</v>
      </c>
    </row>
    <row r="167">
      <c r="A167" s="15"/>
      <c r="B167" s="16"/>
      <c r="C167" s="4" t="s">
        <v>367</v>
      </c>
      <c r="D167" s="25" t="s">
        <v>67</v>
      </c>
      <c r="E167" s="26">
        <v>3.103933227E9</v>
      </c>
      <c r="F167" s="27" t="s">
        <v>368</v>
      </c>
    </row>
    <row r="168">
      <c r="A168" s="15"/>
      <c r="B168" s="16"/>
      <c r="C168" s="4" t="s">
        <v>369</v>
      </c>
      <c r="D168" s="25" t="s">
        <v>81</v>
      </c>
      <c r="E168" s="26">
        <v>3.103078338E9</v>
      </c>
      <c r="F168" s="27" t="s">
        <v>370</v>
      </c>
    </row>
    <row r="169">
      <c r="A169" s="15"/>
      <c r="B169" s="16"/>
      <c r="C169" s="4" t="s">
        <v>371</v>
      </c>
      <c r="D169" s="25" t="s">
        <v>42</v>
      </c>
      <c r="E169" s="26">
        <v>3.225482932E9</v>
      </c>
      <c r="F169" s="27" t="s">
        <v>372</v>
      </c>
    </row>
    <row r="170">
      <c r="A170" s="17"/>
      <c r="B170" s="18"/>
      <c r="C170" s="4" t="s">
        <v>373</v>
      </c>
      <c r="D170" s="25" t="s">
        <v>22</v>
      </c>
      <c r="E170" s="26">
        <v>3.102761954E9</v>
      </c>
      <c r="F170" s="27" t="s">
        <v>374</v>
      </c>
    </row>
    <row r="171">
      <c r="A171" s="19" t="s">
        <v>344</v>
      </c>
      <c r="B171" s="68" t="s">
        <v>375</v>
      </c>
      <c r="C171" s="20" t="s">
        <v>376</v>
      </c>
      <c r="D171" s="21" t="s">
        <v>10</v>
      </c>
      <c r="E171" s="84">
        <v>3.102119038E9</v>
      </c>
      <c r="F171" s="85" t="s">
        <v>377</v>
      </c>
    </row>
    <row r="172">
      <c r="A172" s="24"/>
      <c r="B172" s="12"/>
      <c r="C172" s="28" t="s">
        <v>378</v>
      </c>
      <c r="D172" s="25" t="s">
        <v>131</v>
      </c>
      <c r="E172" s="28">
        <v>3.022358647E9</v>
      </c>
      <c r="F172" s="4" t="s">
        <v>65</v>
      </c>
    </row>
    <row r="173">
      <c r="A173" s="15"/>
      <c r="B173" s="16"/>
      <c r="C173" s="28" t="s">
        <v>379</v>
      </c>
      <c r="D173" s="25" t="s">
        <v>67</v>
      </c>
      <c r="E173" s="28">
        <v>3.175458488E9</v>
      </c>
      <c r="F173" s="4" t="s">
        <v>380</v>
      </c>
    </row>
    <row r="174">
      <c r="A174" s="15"/>
      <c r="B174" s="16"/>
      <c r="C174" s="28" t="s">
        <v>381</v>
      </c>
      <c r="D174" s="25" t="s">
        <v>67</v>
      </c>
      <c r="E174" s="28">
        <v>3.10788618E9</v>
      </c>
      <c r="F174" s="4" t="s">
        <v>382</v>
      </c>
    </row>
    <row r="175">
      <c r="A175" s="15"/>
      <c r="B175" s="16"/>
      <c r="C175" s="28" t="s">
        <v>383</v>
      </c>
      <c r="D175" s="25" t="s">
        <v>42</v>
      </c>
      <c r="E175" s="28">
        <v>3.145283086E9</v>
      </c>
      <c r="F175" s="4" t="s">
        <v>384</v>
      </c>
    </row>
    <row r="176">
      <c r="A176" s="15"/>
      <c r="B176" s="16"/>
      <c r="C176" s="28" t="s">
        <v>385</v>
      </c>
      <c r="D176" s="25" t="s">
        <v>22</v>
      </c>
      <c r="E176" s="28">
        <v>3.212018728E9</v>
      </c>
      <c r="F176" s="4" t="s">
        <v>386</v>
      </c>
    </row>
    <row r="177">
      <c r="A177" s="17"/>
      <c r="B177" s="18"/>
      <c r="C177" s="70" t="s">
        <v>387</v>
      </c>
      <c r="D177" s="25" t="s">
        <v>47</v>
      </c>
      <c r="E177" s="70">
        <v>3.157052048E9</v>
      </c>
      <c r="F177" s="4" t="s">
        <v>388</v>
      </c>
    </row>
    <row r="178">
      <c r="A178" s="38" t="s">
        <v>344</v>
      </c>
      <c r="B178" s="31" t="s">
        <v>389</v>
      </c>
      <c r="C178" s="104" t="s">
        <v>390</v>
      </c>
      <c r="D178" s="10" t="s">
        <v>78</v>
      </c>
      <c r="E178" s="105">
        <v>3.046580047E9</v>
      </c>
      <c r="F178" s="10" t="s">
        <v>391</v>
      </c>
    </row>
    <row r="179">
      <c r="A179" s="41"/>
      <c r="B179" s="12"/>
      <c r="C179" s="106" t="s">
        <v>392</v>
      </c>
      <c r="D179" s="4" t="s">
        <v>67</v>
      </c>
      <c r="E179" s="107">
        <v>3.167697427E9</v>
      </c>
      <c r="F179" s="4" t="s">
        <v>393</v>
      </c>
    </row>
    <row r="180">
      <c r="A180" s="15"/>
      <c r="B180" s="16"/>
      <c r="C180" s="106" t="s">
        <v>394</v>
      </c>
      <c r="D180" s="4" t="s">
        <v>19</v>
      </c>
      <c r="E180" s="107">
        <v>3.044789566E9</v>
      </c>
      <c r="F180" s="4" t="s">
        <v>395</v>
      </c>
    </row>
    <row r="181">
      <c r="A181" s="15"/>
      <c r="B181" s="16"/>
      <c r="C181" s="106" t="s">
        <v>396</v>
      </c>
      <c r="D181" s="4" t="s">
        <v>28</v>
      </c>
      <c r="E181" s="108">
        <v>3.177983602E9</v>
      </c>
      <c r="F181" s="4" t="s">
        <v>397</v>
      </c>
    </row>
    <row r="182">
      <c r="A182" s="15"/>
      <c r="B182" s="16"/>
      <c r="C182" s="106" t="s">
        <v>398</v>
      </c>
      <c r="D182" s="4" t="s">
        <v>28</v>
      </c>
      <c r="E182" s="108">
        <v>3.057412779E9</v>
      </c>
      <c r="F182" s="4" t="s">
        <v>399</v>
      </c>
    </row>
    <row r="183">
      <c r="A183" s="15"/>
      <c r="B183" s="16"/>
      <c r="C183" s="106" t="s">
        <v>400</v>
      </c>
      <c r="D183" s="4" t="s">
        <v>25</v>
      </c>
      <c r="E183" s="108">
        <v>3.154052048E9</v>
      </c>
      <c r="F183" s="4" t="s">
        <v>401</v>
      </c>
    </row>
    <row r="184">
      <c r="A184" s="15"/>
      <c r="B184" s="16"/>
      <c r="C184" s="106" t="s">
        <v>402</v>
      </c>
      <c r="D184" s="4" t="s">
        <v>190</v>
      </c>
      <c r="E184" s="107">
        <v>3.023362044E9</v>
      </c>
      <c r="F184" s="4" t="s">
        <v>403</v>
      </c>
    </row>
    <row r="185">
      <c r="A185" s="17"/>
      <c r="B185" s="18"/>
      <c r="C185" s="106" t="s">
        <v>404</v>
      </c>
      <c r="D185" s="4" t="s">
        <v>405</v>
      </c>
      <c r="E185" s="108">
        <v>3.224102812E9</v>
      </c>
      <c r="F185" s="4" t="s">
        <v>406</v>
      </c>
    </row>
    <row r="186">
      <c r="A186" s="19" t="s">
        <v>407</v>
      </c>
      <c r="B186" s="68" t="s">
        <v>408</v>
      </c>
      <c r="C186" s="21" t="s">
        <v>409</v>
      </c>
      <c r="D186" s="21" t="s">
        <v>10</v>
      </c>
      <c r="E186" s="109">
        <v>3.106133407E9</v>
      </c>
      <c r="F186" s="10" t="s">
        <v>410</v>
      </c>
    </row>
    <row r="187">
      <c r="A187" s="24"/>
      <c r="B187" s="12"/>
      <c r="C187" s="25" t="s">
        <v>411</v>
      </c>
      <c r="D187" s="25" t="s">
        <v>28</v>
      </c>
      <c r="E187" s="110">
        <v>3.219814988E9</v>
      </c>
      <c r="F187" s="4" t="s">
        <v>412</v>
      </c>
    </row>
    <row r="188">
      <c r="A188" s="15"/>
      <c r="B188" s="16"/>
      <c r="C188" s="25" t="s">
        <v>413</v>
      </c>
      <c r="D188" s="25" t="s">
        <v>28</v>
      </c>
      <c r="E188" s="110">
        <v>3.157191217E9</v>
      </c>
      <c r="F188" s="4" t="s">
        <v>414</v>
      </c>
    </row>
    <row r="189">
      <c r="A189" s="15"/>
      <c r="B189" s="16"/>
      <c r="C189" s="25" t="s">
        <v>415</v>
      </c>
      <c r="D189" s="25" t="s">
        <v>95</v>
      </c>
      <c r="E189" s="110">
        <v>3.118984956E9</v>
      </c>
      <c r="F189" s="111" t="s">
        <v>416</v>
      </c>
    </row>
    <row r="190">
      <c r="A190" s="15"/>
      <c r="B190" s="16"/>
      <c r="C190" s="25" t="s">
        <v>417</v>
      </c>
      <c r="D190" s="25" t="s">
        <v>42</v>
      </c>
      <c r="E190" s="110">
        <v>3.153710221E9</v>
      </c>
      <c r="F190" s="4" t="s">
        <v>418</v>
      </c>
    </row>
    <row r="191">
      <c r="A191" s="17"/>
      <c r="B191" s="18"/>
      <c r="C191" s="25" t="s">
        <v>419</v>
      </c>
      <c r="D191" s="25" t="s">
        <v>190</v>
      </c>
      <c r="E191" s="110">
        <v>3.223582878E9</v>
      </c>
      <c r="F191" s="4" t="s">
        <v>420</v>
      </c>
    </row>
    <row r="192">
      <c r="A192" s="38" t="s">
        <v>407</v>
      </c>
      <c r="B192" s="31" t="s">
        <v>421</v>
      </c>
      <c r="C192" s="10" t="s">
        <v>422</v>
      </c>
      <c r="D192" s="10" t="s">
        <v>10</v>
      </c>
      <c r="E192" s="38">
        <v>3.134640699E9</v>
      </c>
      <c r="F192" s="112" t="s">
        <v>423</v>
      </c>
    </row>
    <row r="193">
      <c r="A193" s="41"/>
      <c r="B193" s="12"/>
      <c r="C193" s="4" t="s">
        <v>424</v>
      </c>
      <c r="D193" s="4" t="s">
        <v>67</v>
      </c>
      <c r="E193" s="86">
        <v>3.166184548E9</v>
      </c>
      <c r="F193" s="113" t="s">
        <v>425</v>
      </c>
    </row>
    <row r="194">
      <c r="A194" s="15"/>
      <c r="B194" s="16"/>
      <c r="C194" s="4" t="s">
        <v>426</v>
      </c>
      <c r="D194" s="4" t="s">
        <v>28</v>
      </c>
      <c r="E194" s="86">
        <v>3.182658637E9</v>
      </c>
      <c r="F194" s="113" t="s">
        <v>427</v>
      </c>
    </row>
    <row r="195">
      <c r="A195" s="15"/>
      <c r="B195" s="16"/>
      <c r="C195" s="4" t="s">
        <v>428</v>
      </c>
      <c r="D195" s="4" t="s">
        <v>28</v>
      </c>
      <c r="E195" s="86">
        <v>3.212433764E9</v>
      </c>
      <c r="F195" s="113" t="s">
        <v>429</v>
      </c>
    </row>
    <row r="196">
      <c r="A196" s="15"/>
      <c r="B196" s="16"/>
      <c r="C196" s="4" t="s">
        <v>430</v>
      </c>
      <c r="D196" s="4" t="s">
        <v>25</v>
      </c>
      <c r="E196" s="86">
        <v>3.142212682E9</v>
      </c>
      <c r="F196" s="113" t="s">
        <v>431</v>
      </c>
    </row>
    <row r="197">
      <c r="A197" s="15"/>
      <c r="B197" s="16"/>
      <c r="C197" s="4" t="s">
        <v>432</v>
      </c>
      <c r="D197" s="4" t="s">
        <v>42</v>
      </c>
      <c r="E197" s="86">
        <v>3.022612305E9</v>
      </c>
      <c r="F197" s="113" t="s">
        <v>433</v>
      </c>
    </row>
    <row r="198">
      <c r="A198" s="17"/>
      <c r="B198" s="18"/>
      <c r="C198" s="4" t="s">
        <v>434</v>
      </c>
      <c r="D198" s="4" t="s">
        <v>190</v>
      </c>
      <c r="E198" s="86">
        <v>3.138231815E9</v>
      </c>
      <c r="F198" s="111" t="s">
        <v>435</v>
      </c>
    </row>
    <row r="199">
      <c r="A199" s="19" t="s">
        <v>436</v>
      </c>
      <c r="B199" s="68" t="s">
        <v>437</v>
      </c>
      <c r="C199" s="7" t="s">
        <v>438</v>
      </c>
      <c r="D199" s="21" t="s">
        <v>10</v>
      </c>
      <c r="E199" s="32">
        <v>3.118390965E9</v>
      </c>
      <c r="F199" s="7" t="s">
        <v>439</v>
      </c>
    </row>
    <row r="200">
      <c r="A200" s="24"/>
      <c r="B200" s="12"/>
      <c r="C200" s="4" t="s">
        <v>440</v>
      </c>
      <c r="D200" s="25" t="s">
        <v>16</v>
      </c>
      <c r="E200" s="5">
        <v>3.208547787E9</v>
      </c>
      <c r="F200" s="4" t="s">
        <v>441</v>
      </c>
    </row>
    <row r="201">
      <c r="A201" s="15"/>
      <c r="B201" s="16"/>
      <c r="C201" s="4" t="s">
        <v>442</v>
      </c>
      <c r="D201" s="25" t="s">
        <v>67</v>
      </c>
      <c r="E201" s="5">
        <v>3.124629736E9</v>
      </c>
      <c r="F201" s="4" t="s">
        <v>443</v>
      </c>
    </row>
    <row r="202">
      <c r="A202" s="15"/>
      <c r="B202" s="16"/>
      <c r="C202" s="4" t="s">
        <v>444</v>
      </c>
      <c r="D202" s="25" t="s">
        <v>445</v>
      </c>
      <c r="E202" s="50"/>
      <c r="F202" s="49"/>
    </row>
    <row r="203">
      <c r="A203" s="15"/>
      <c r="B203" s="16"/>
      <c r="C203" s="4" t="s">
        <v>446</v>
      </c>
      <c r="D203" s="25" t="s">
        <v>28</v>
      </c>
      <c r="E203" s="5">
        <v>3.157710346E9</v>
      </c>
      <c r="F203" s="4" t="s">
        <v>447</v>
      </c>
    </row>
    <row r="204">
      <c r="A204" s="15"/>
      <c r="B204" s="16"/>
      <c r="C204" s="4" t="s">
        <v>448</v>
      </c>
      <c r="D204" s="25" t="s">
        <v>67</v>
      </c>
      <c r="E204" s="5">
        <v>3.203812977E9</v>
      </c>
      <c r="F204" s="4" t="s">
        <v>449</v>
      </c>
    </row>
    <row r="205">
      <c r="A205" s="15"/>
      <c r="B205" s="16"/>
      <c r="C205" s="4" t="s">
        <v>450</v>
      </c>
      <c r="D205" s="25" t="s">
        <v>28</v>
      </c>
      <c r="E205" s="5">
        <v>3.143798158E9</v>
      </c>
      <c r="F205" s="4" t="s">
        <v>451</v>
      </c>
    </row>
    <row r="206">
      <c r="A206" s="15"/>
      <c r="B206" s="16"/>
      <c r="C206" s="4" t="s">
        <v>452</v>
      </c>
      <c r="D206" s="25" t="s">
        <v>28</v>
      </c>
      <c r="E206" s="5">
        <v>3.114531605E9</v>
      </c>
      <c r="F206" s="4" t="s">
        <v>453</v>
      </c>
    </row>
    <row r="207">
      <c r="A207" s="15"/>
      <c r="B207" s="16"/>
      <c r="C207" s="4" t="s">
        <v>454</v>
      </c>
      <c r="D207" s="25" t="s">
        <v>19</v>
      </c>
      <c r="E207" s="5">
        <v>3.217281827E9</v>
      </c>
      <c r="F207" s="4"/>
    </row>
    <row r="208">
      <c r="A208" s="15"/>
      <c r="B208" s="16"/>
      <c r="C208" s="4" t="s">
        <v>455</v>
      </c>
      <c r="D208" s="25" t="s">
        <v>456</v>
      </c>
      <c r="E208" s="5">
        <v>3.219981796E9</v>
      </c>
      <c r="F208" s="4"/>
    </row>
    <row r="209">
      <c r="A209" s="17"/>
      <c r="B209" s="18"/>
      <c r="C209" s="4" t="s">
        <v>457</v>
      </c>
      <c r="D209" s="25" t="s">
        <v>25</v>
      </c>
      <c r="E209" s="5">
        <v>3.214543659E9</v>
      </c>
      <c r="F209" s="4" t="s">
        <v>458</v>
      </c>
    </row>
    <row r="210">
      <c r="A210" s="19" t="s">
        <v>436</v>
      </c>
      <c r="B210" s="68" t="s">
        <v>459</v>
      </c>
      <c r="C210" s="20" t="s">
        <v>460</v>
      </c>
      <c r="D210" s="21" t="s">
        <v>10</v>
      </c>
      <c r="E210" s="114">
        <v>3.134922505E9</v>
      </c>
      <c r="F210" s="85" t="s">
        <v>461</v>
      </c>
    </row>
    <row r="211" ht="19.5" customHeight="1">
      <c r="A211" s="24"/>
      <c r="B211" s="12"/>
      <c r="C211" s="83" t="s">
        <v>462</v>
      </c>
      <c r="D211" s="25" t="s">
        <v>13</v>
      </c>
      <c r="E211" s="26">
        <v>3.158308994E9</v>
      </c>
      <c r="F211" s="27" t="s">
        <v>463</v>
      </c>
    </row>
    <row r="212" ht="19.5" customHeight="1">
      <c r="A212" s="15"/>
      <c r="B212" s="16"/>
      <c r="C212" s="83" t="s">
        <v>464</v>
      </c>
      <c r="D212" s="25" t="s">
        <v>28</v>
      </c>
      <c r="E212" s="26">
        <v>3.212812844E9</v>
      </c>
      <c r="F212" s="27" t="s">
        <v>465</v>
      </c>
    </row>
    <row r="213" ht="19.5" customHeight="1">
      <c r="A213" s="15"/>
      <c r="B213" s="16"/>
      <c r="C213" s="83" t="s">
        <v>466</v>
      </c>
      <c r="D213" s="25" t="s">
        <v>28</v>
      </c>
      <c r="E213" s="26">
        <v>3.102124754E9</v>
      </c>
      <c r="F213" s="27" t="s">
        <v>467</v>
      </c>
    </row>
    <row r="214" ht="19.5" customHeight="1">
      <c r="A214" s="15"/>
      <c r="B214" s="16"/>
      <c r="C214" s="83" t="s">
        <v>468</v>
      </c>
      <c r="D214" s="25" t="s">
        <v>28</v>
      </c>
      <c r="E214" s="26">
        <v>3.143847578E9</v>
      </c>
      <c r="F214" s="27" t="s">
        <v>469</v>
      </c>
    </row>
    <row r="215" ht="19.5" customHeight="1">
      <c r="A215" s="15"/>
      <c r="B215" s="16"/>
      <c r="C215" s="100" t="s">
        <v>470</v>
      </c>
      <c r="D215" s="25" t="s">
        <v>42</v>
      </c>
      <c r="E215" s="26">
        <v>3.225560783E9</v>
      </c>
      <c r="F215" s="27" t="s">
        <v>471</v>
      </c>
    </row>
    <row r="216" ht="19.5" customHeight="1">
      <c r="A216" s="17"/>
      <c r="B216" s="18"/>
      <c r="C216" s="100" t="s">
        <v>472</v>
      </c>
      <c r="D216" s="25" t="s">
        <v>22</v>
      </c>
      <c r="E216" s="26">
        <v>3.135383206E9</v>
      </c>
      <c r="F216" s="27" t="s">
        <v>473</v>
      </c>
    </row>
    <row r="217">
      <c r="A217" s="10" t="s">
        <v>436</v>
      </c>
      <c r="B217" s="40" t="s">
        <v>474</v>
      </c>
      <c r="C217" s="40" t="s">
        <v>475</v>
      </c>
      <c r="D217" s="10" t="s">
        <v>10</v>
      </c>
      <c r="E217" s="39">
        <v>3.164759979E9</v>
      </c>
      <c r="F217" s="10" t="s">
        <v>476</v>
      </c>
    </row>
    <row r="218">
      <c r="A218" s="115"/>
      <c r="B218" s="12"/>
      <c r="C218" s="116" t="s">
        <v>477</v>
      </c>
      <c r="D218" s="117" t="s">
        <v>28</v>
      </c>
      <c r="E218" s="118">
        <v>3.216093196E9</v>
      </c>
      <c r="F218" s="4" t="s">
        <v>478</v>
      </c>
    </row>
    <row r="219">
      <c r="A219" s="15"/>
      <c r="B219" s="16"/>
      <c r="C219" s="119" t="s">
        <v>479</v>
      </c>
      <c r="D219" s="4" t="s">
        <v>28</v>
      </c>
      <c r="E219" s="42">
        <v>3.153924088E9</v>
      </c>
      <c r="F219" s="4" t="s">
        <v>480</v>
      </c>
    </row>
    <row r="220">
      <c r="A220" s="15"/>
      <c r="B220" s="16"/>
      <c r="C220" s="119" t="s">
        <v>481</v>
      </c>
      <c r="D220" s="4" t="s">
        <v>19</v>
      </c>
      <c r="E220" s="42">
        <v>3.122787799E9</v>
      </c>
      <c r="F220" s="4" t="s">
        <v>482</v>
      </c>
    </row>
    <row r="221">
      <c r="A221" s="15"/>
      <c r="B221" s="16"/>
      <c r="C221" s="119" t="s">
        <v>483</v>
      </c>
      <c r="D221" s="4" t="s">
        <v>25</v>
      </c>
      <c r="E221" s="42">
        <v>3.133230702E9</v>
      </c>
      <c r="F221" s="44"/>
    </row>
    <row r="222">
      <c r="A222" s="17"/>
      <c r="B222" s="18"/>
      <c r="C222" s="119" t="s">
        <v>484</v>
      </c>
      <c r="D222" s="4" t="s">
        <v>22</v>
      </c>
      <c r="E222" s="118">
        <v>3.228139072E9</v>
      </c>
      <c r="F222" s="4" t="s">
        <v>485</v>
      </c>
    </row>
    <row r="223">
      <c r="A223" s="38" t="s">
        <v>436</v>
      </c>
      <c r="B223" s="31" t="s">
        <v>486</v>
      </c>
      <c r="C223" s="10" t="s">
        <v>487</v>
      </c>
      <c r="D223" s="10" t="s">
        <v>10</v>
      </c>
      <c r="E223" s="38">
        <v>3.203326102E9</v>
      </c>
      <c r="F223" s="120" t="s">
        <v>488</v>
      </c>
    </row>
    <row r="224">
      <c r="A224" s="41"/>
      <c r="B224" s="12"/>
      <c r="C224" s="4" t="s">
        <v>489</v>
      </c>
      <c r="D224" s="4" t="s">
        <v>67</v>
      </c>
      <c r="E224" s="121">
        <v>3.125540056E9</v>
      </c>
      <c r="F224" s="113" t="s">
        <v>490</v>
      </c>
    </row>
    <row r="225">
      <c r="A225" s="15"/>
      <c r="B225" s="16"/>
      <c r="C225" s="4" t="s">
        <v>491</v>
      </c>
      <c r="D225" s="4" t="s">
        <v>28</v>
      </c>
      <c r="E225" s="86">
        <v>3.24506227E8</v>
      </c>
      <c r="F225" s="113" t="s">
        <v>490</v>
      </c>
    </row>
    <row r="226">
      <c r="A226" s="15"/>
      <c r="B226" s="16"/>
      <c r="C226" s="4" t="s">
        <v>492</v>
      </c>
      <c r="D226" s="4" t="s">
        <v>28</v>
      </c>
      <c r="E226" s="86">
        <v>3.142699766E9</v>
      </c>
      <c r="F226" s="113" t="s">
        <v>490</v>
      </c>
    </row>
    <row r="227">
      <c r="A227" s="15"/>
      <c r="B227" s="16"/>
      <c r="C227" s="4" t="s">
        <v>493</v>
      </c>
      <c r="D227" s="4" t="s">
        <v>19</v>
      </c>
      <c r="E227" s="86">
        <v>3.21241428E9</v>
      </c>
      <c r="F227" s="113" t="s">
        <v>490</v>
      </c>
    </row>
    <row r="228">
      <c r="A228" s="15"/>
      <c r="B228" s="16"/>
      <c r="C228" s="4" t="s">
        <v>494</v>
      </c>
      <c r="D228" s="4" t="s">
        <v>22</v>
      </c>
      <c r="E228" s="86">
        <v>3.122940475E9</v>
      </c>
      <c r="F228" s="113" t="s">
        <v>490</v>
      </c>
    </row>
    <row r="229">
      <c r="A229" s="17"/>
      <c r="B229" s="18"/>
      <c r="C229" s="4" t="s">
        <v>495</v>
      </c>
      <c r="D229" s="4" t="s">
        <v>25</v>
      </c>
      <c r="E229" s="86">
        <v>3.224488539E9</v>
      </c>
      <c r="F229" s="113" t="s">
        <v>490</v>
      </c>
    </row>
    <row r="230">
      <c r="A230" s="19" t="s">
        <v>436</v>
      </c>
      <c r="B230" s="31" t="s">
        <v>496</v>
      </c>
      <c r="C230" s="40" t="s">
        <v>497</v>
      </c>
      <c r="D230" s="40" t="s">
        <v>78</v>
      </c>
      <c r="E230" s="39">
        <v>3.115933996E9</v>
      </c>
      <c r="F230" s="40" t="s">
        <v>498</v>
      </c>
    </row>
    <row r="231">
      <c r="A231" s="122"/>
      <c r="C231" s="119" t="s">
        <v>499</v>
      </c>
      <c r="D231" s="119" t="s">
        <v>42</v>
      </c>
      <c r="E231" s="42">
        <v>3.106403834E9</v>
      </c>
      <c r="F231" s="119"/>
    </row>
    <row r="232">
      <c r="C232" s="119" t="s">
        <v>500</v>
      </c>
      <c r="D232" s="119" t="s">
        <v>28</v>
      </c>
      <c r="E232" s="42">
        <v>3.20814523E9</v>
      </c>
      <c r="F232" s="119" t="s">
        <v>501</v>
      </c>
    </row>
    <row r="233">
      <c r="C233" s="119" t="s">
        <v>502</v>
      </c>
      <c r="D233" s="119" t="s">
        <v>28</v>
      </c>
      <c r="E233" s="42">
        <v>3.134552836E9</v>
      </c>
      <c r="F233" s="119" t="s">
        <v>503</v>
      </c>
    </row>
    <row r="234">
      <c r="C234" s="119" t="s">
        <v>504</v>
      </c>
      <c r="D234" s="119" t="s">
        <v>28</v>
      </c>
      <c r="E234" s="42">
        <v>3.007030837E9</v>
      </c>
      <c r="F234" s="119" t="s">
        <v>505</v>
      </c>
    </row>
    <row r="235">
      <c r="C235" s="119" t="s">
        <v>506</v>
      </c>
      <c r="D235" s="119" t="s">
        <v>25</v>
      </c>
      <c r="E235" s="42">
        <v>3.142945773E9</v>
      </c>
      <c r="F235" s="119"/>
    </row>
    <row r="236">
      <c r="C236" s="119" t="s">
        <v>507</v>
      </c>
      <c r="D236" s="119" t="s">
        <v>190</v>
      </c>
      <c r="E236" s="42">
        <v>3.235183639E9</v>
      </c>
      <c r="F236" s="119"/>
    </row>
    <row r="237">
      <c r="A237" s="19" t="s">
        <v>436</v>
      </c>
      <c r="B237" s="68" t="s">
        <v>508</v>
      </c>
      <c r="C237" s="7" t="s">
        <v>509</v>
      </c>
      <c r="D237" s="21" t="s">
        <v>10</v>
      </c>
      <c r="E237" s="69">
        <v>3.125638989E9</v>
      </c>
      <c r="F237" s="10" t="s">
        <v>510</v>
      </c>
    </row>
    <row r="238">
      <c r="A238" s="24"/>
      <c r="B238" s="12"/>
      <c r="C238" s="25" t="s">
        <v>511</v>
      </c>
      <c r="D238" s="25" t="s">
        <v>131</v>
      </c>
      <c r="E238" s="28">
        <v>3.11445383E9</v>
      </c>
      <c r="F238" s="4" t="s">
        <v>512</v>
      </c>
      <c r="G238" s="70"/>
    </row>
    <row r="239">
      <c r="A239" s="15"/>
      <c r="B239" s="16"/>
      <c r="C239" s="25" t="s">
        <v>513</v>
      </c>
      <c r="D239" s="25" t="s">
        <v>28</v>
      </c>
      <c r="E239" s="28">
        <v>3.115255824E9</v>
      </c>
      <c r="F239" s="4" t="s">
        <v>514</v>
      </c>
      <c r="G239" s="70"/>
    </row>
    <row r="240">
      <c r="A240" s="15"/>
      <c r="B240" s="16"/>
      <c r="C240" s="25" t="s">
        <v>515</v>
      </c>
      <c r="D240" s="25" t="s">
        <v>42</v>
      </c>
      <c r="E240" s="28">
        <v>3.123144679E9</v>
      </c>
      <c r="F240" s="4" t="s">
        <v>516</v>
      </c>
      <c r="G240" s="70"/>
    </row>
    <row r="241">
      <c r="A241" s="15"/>
      <c r="B241" s="16"/>
      <c r="C241" s="25" t="s">
        <v>517</v>
      </c>
      <c r="D241" s="25" t="s">
        <v>22</v>
      </c>
      <c r="E241" s="28">
        <v>3.112480226E9</v>
      </c>
      <c r="F241" s="4" t="s">
        <v>518</v>
      </c>
      <c r="G241" s="70"/>
    </row>
    <row r="242">
      <c r="A242" s="17"/>
      <c r="B242" s="18"/>
      <c r="C242" s="25" t="s">
        <v>519</v>
      </c>
      <c r="D242" s="25" t="s">
        <v>47</v>
      </c>
      <c r="E242" s="28">
        <v>3.213727718E9</v>
      </c>
      <c r="F242" s="4" t="s">
        <v>520</v>
      </c>
      <c r="G242" s="70"/>
    </row>
    <row r="243">
      <c r="A243" s="93" t="s">
        <v>436</v>
      </c>
      <c r="B243" s="94" t="s">
        <v>521</v>
      </c>
      <c r="C243" s="95" t="s">
        <v>522</v>
      </c>
      <c r="D243" s="96" t="s">
        <v>10</v>
      </c>
      <c r="E243" s="97">
        <v>3.124785216E9</v>
      </c>
      <c r="F243" s="123" t="s">
        <v>523</v>
      </c>
    </row>
    <row r="244">
      <c r="A244" s="93" t="s">
        <v>436</v>
      </c>
      <c r="B244" s="94" t="s">
        <v>524</v>
      </c>
      <c r="C244" s="95" t="s">
        <v>525</v>
      </c>
      <c r="D244" s="96" t="s">
        <v>10</v>
      </c>
      <c r="E244" s="97">
        <v>3.124344013E9</v>
      </c>
      <c r="F244" s="98" t="s">
        <v>526</v>
      </c>
    </row>
    <row r="245">
      <c r="A245" s="33"/>
      <c r="B245" s="34"/>
      <c r="C245" s="25" t="s">
        <v>527</v>
      </c>
      <c r="D245" s="25" t="s">
        <v>28</v>
      </c>
      <c r="E245" s="26">
        <v>3.183986165E9</v>
      </c>
      <c r="F245" s="27" t="s">
        <v>528</v>
      </c>
    </row>
    <row r="246">
      <c r="A246" s="19" t="s">
        <v>436</v>
      </c>
      <c r="B246" s="68" t="s">
        <v>529</v>
      </c>
      <c r="C246" s="20" t="s">
        <v>530</v>
      </c>
      <c r="D246" s="21" t="s">
        <v>10</v>
      </c>
      <c r="E246" s="84">
        <v>3.138177443E9</v>
      </c>
      <c r="F246" s="85" t="s">
        <v>531</v>
      </c>
    </row>
    <row r="247">
      <c r="A247" s="24"/>
      <c r="B247" s="12"/>
      <c r="C247" s="86" t="s">
        <v>532</v>
      </c>
      <c r="D247" s="25" t="s">
        <v>131</v>
      </c>
      <c r="E247" s="124">
        <v>3.229464709E9</v>
      </c>
      <c r="F247" s="125" t="s">
        <v>533</v>
      </c>
      <c r="G247" s="70"/>
      <c r="H247" s="70"/>
    </row>
    <row r="248">
      <c r="A248" s="15"/>
      <c r="B248" s="16"/>
      <c r="C248" s="86" t="s">
        <v>534</v>
      </c>
      <c r="D248" s="25" t="s">
        <v>28</v>
      </c>
      <c r="E248" s="124">
        <v>3.134646482E9</v>
      </c>
      <c r="F248" s="125" t="s">
        <v>535</v>
      </c>
      <c r="G248" s="70"/>
      <c r="H248" s="70"/>
    </row>
    <row r="249">
      <c r="A249" s="15"/>
      <c r="B249" s="16"/>
      <c r="C249" s="86" t="s">
        <v>536</v>
      </c>
      <c r="D249" s="25" t="s">
        <v>47</v>
      </c>
      <c r="E249" s="124">
        <v>3.208908331E9</v>
      </c>
      <c r="F249" s="125"/>
      <c r="G249" s="70"/>
      <c r="H249" s="70"/>
    </row>
    <row r="250">
      <c r="A250" s="15"/>
      <c r="B250" s="16"/>
      <c r="C250" s="86" t="s">
        <v>537</v>
      </c>
      <c r="D250" s="25" t="s">
        <v>42</v>
      </c>
      <c r="E250" s="124">
        <v>3.208908331E9</v>
      </c>
      <c r="F250" s="125" t="s">
        <v>538</v>
      </c>
      <c r="G250" s="70"/>
      <c r="H250" s="70"/>
    </row>
    <row r="251">
      <c r="A251" s="17"/>
      <c r="B251" s="18"/>
      <c r="C251" s="86" t="s">
        <v>539</v>
      </c>
      <c r="D251" s="25" t="s">
        <v>22</v>
      </c>
      <c r="E251" s="124">
        <v>3.214928428E9</v>
      </c>
      <c r="F251" s="125" t="s">
        <v>540</v>
      </c>
      <c r="G251" s="70"/>
      <c r="H251" s="70"/>
    </row>
    <row r="252">
      <c r="A252" s="19" t="s">
        <v>541</v>
      </c>
      <c r="B252" s="68" t="s">
        <v>542</v>
      </c>
      <c r="C252" s="21" t="s">
        <v>543</v>
      </c>
      <c r="D252" s="21" t="s">
        <v>78</v>
      </c>
      <c r="E252" s="76">
        <v>3.133763769E9</v>
      </c>
      <c r="F252" s="10" t="s">
        <v>544</v>
      </c>
    </row>
    <row r="253">
      <c r="A253" s="24"/>
      <c r="B253" s="12"/>
      <c r="C253" s="25" t="s">
        <v>545</v>
      </c>
      <c r="D253" s="25" t="s">
        <v>13</v>
      </c>
      <c r="E253" s="74">
        <v>3.134303169E9</v>
      </c>
      <c r="F253" s="4" t="s">
        <v>546</v>
      </c>
    </row>
    <row r="254">
      <c r="A254" s="15"/>
      <c r="B254" s="16"/>
      <c r="C254" s="25" t="s">
        <v>547</v>
      </c>
      <c r="D254" s="25" t="s">
        <v>13</v>
      </c>
      <c r="E254" s="74">
        <v>3.202434911E9</v>
      </c>
      <c r="F254" s="4" t="s">
        <v>548</v>
      </c>
    </row>
    <row r="255">
      <c r="A255" s="15"/>
      <c r="B255" s="16"/>
      <c r="C255" s="25" t="s">
        <v>549</v>
      </c>
      <c r="D255" s="25" t="s">
        <v>13</v>
      </c>
      <c r="E255" s="74">
        <v>3.208664769E9</v>
      </c>
      <c r="F255" s="4" t="s">
        <v>550</v>
      </c>
    </row>
    <row r="256">
      <c r="A256" s="15"/>
      <c r="B256" s="16"/>
      <c r="C256" s="25" t="s">
        <v>551</v>
      </c>
      <c r="D256" s="25" t="s">
        <v>16</v>
      </c>
      <c r="E256" s="74">
        <v>3.106888029E9</v>
      </c>
      <c r="F256" s="4" t="s">
        <v>552</v>
      </c>
    </row>
    <row r="257">
      <c r="A257" s="15"/>
      <c r="B257" s="16"/>
      <c r="C257" s="25" t="s">
        <v>553</v>
      </c>
      <c r="D257" s="25" t="s">
        <v>28</v>
      </c>
      <c r="E257" s="74">
        <v>3.106667411E9</v>
      </c>
      <c r="F257" s="4" t="s">
        <v>554</v>
      </c>
    </row>
    <row r="258">
      <c r="A258" s="15"/>
      <c r="B258" s="16"/>
      <c r="C258" s="25" t="s">
        <v>555</v>
      </c>
      <c r="D258" s="25" t="s">
        <v>28</v>
      </c>
      <c r="E258" s="74">
        <v>3.16755419E9</v>
      </c>
      <c r="F258" s="4" t="s">
        <v>556</v>
      </c>
    </row>
    <row r="259">
      <c r="A259" s="15"/>
      <c r="B259" s="16"/>
      <c r="C259" s="25" t="s">
        <v>557</v>
      </c>
      <c r="D259" s="25" t="s">
        <v>25</v>
      </c>
      <c r="E259" s="74">
        <v>3.112230286E9</v>
      </c>
      <c r="F259" s="4" t="s">
        <v>558</v>
      </c>
    </row>
    <row r="260">
      <c r="A260" s="17"/>
      <c r="B260" s="18"/>
      <c r="C260" s="25" t="s">
        <v>559</v>
      </c>
      <c r="D260" s="25" t="s">
        <v>42</v>
      </c>
      <c r="E260" s="74">
        <v>3.209104776E9</v>
      </c>
      <c r="F260" s="4" t="s">
        <v>560</v>
      </c>
    </row>
    <row r="261">
      <c r="A261" s="38" t="s">
        <v>541</v>
      </c>
      <c r="B261" s="31" t="s">
        <v>561</v>
      </c>
      <c r="C261" s="40" t="s">
        <v>562</v>
      </c>
      <c r="D261" s="10" t="s">
        <v>10</v>
      </c>
      <c r="E261" s="32">
        <v>3.125217771E9</v>
      </c>
      <c r="F261" s="7" t="s">
        <v>563</v>
      </c>
    </row>
    <row r="262">
      <c r="A262" s="41"/>
      <c r="B262" s="12"/>
      <c r="C262" s="119" t="s">
        <v>564</v>
      </c>
      <c r="D262" s="4" t="s">
        <v>28</v>
      </c>
      <c r="E262" s="50"/>
      <c r="F262" s="4" t="s">
        <v>565</v>
      </c>
    </row>
    <row r="263">
      <c r="A263" s="15"/>
      <c r="B263" s="16"/>
      <c r="C263" s="119" t="s">
        <v>566</v>
      </c>
      <c r="D263" s="4" t="s">
        <v>28</v>
      </c>
      <c r="E263" s="50"/>
      <c r="F263" s="4" t="s">
        <v>567</v>
      </c>
    </row>
    <row r="264">
      <c r="A264" s="15"/>
      <c r="B264" s="16"/>
      <c r="C264" s="119" t="s">
        <v>568</v>
      </c>
      <c r="D264" s="4" t="s">
        <v>25</v>
      </c>
      <c r="E264" s="50"/>
      <c r="F264" s="4" t="s">
        <v>569</v>
      </c>
    </row>
    <row r="265">
      <c r="A265" s="17"/>
      <c r="B265" s="18"/>
      <c r="C265" s="119" t="s">
        <v>570</v>
      </c>
      <c r="D265" s="4" t="s">
        <v>42</v>
      </c>
      <c r="E265" s="50"/>
      <c r="F265" s="4" t="s">
        <v>571</v>
      </c>
    </row>
    <row r="266">
      <c r="A266" s="19" t="s">
        <v>541</v>
      </c>
      <c r="B266" s="68" t="s">
        <v>572</v>
      </c>
      <c r="C266" s="21" t="s">
        <v>573</v>
      </c>
      <c r="D266" s="21" t="s">
        <v>10</v>
      </c>
      <c r="E266" s="103">
        <v>3.12463975E9</v>
      </c>
      <c r="F266" s="53" t="s">
        <v>574</v>
      </c>
    </row>
    <row r="267">
      <c r="A267" s="24"/>
      <c r="B267" s="12"/>
      <c r="C267" s="25" t="s">
        <v>575</v>
      </c>
      <c r="D267" s="25" t="s">
        <v>25</v>
      </c>
      <c r="E267" s="26">
        <v>3.143558951E9</v>
      </c>
      <c r="F267" s="27" t="s">
        <v>576</v>
      </c>
    </row>
    <row r="268">
      <c r="A268" s="15"/>
      <c r="B268" s="16"/>
      <c r="C268" s="25" t="s">
        <v>577</v>
      </c>
      <c r="D268" s="25" t="s">
        <v>28</v>
      </c>
      <c r="E268" s="26">
        <v>3.102157667E9</v>
      </c>
      <c r="F268" s="27" t="s">
        <v>578</v>
      </c>
    </row>
    <row r="269">
      <c r="A269" s="15"/>
      <c r="B269" s="16"/>
      <c r="C269" s="25" t="s">
        <v>579</v>
      </c>
      <c r="D269" s="25" t="s">
        <v>28</v>
      </c>
      <c r="E269" s="26">
        <v>3.185156627E9</v>
      </c>
      <c r="F269" s="27" t="s">
        <v>580</v>
      </c>
    </row>
    <row r="270">
      <c r="A270" s="17"/>
      <c r="B270" s="18"/>
      <c r="C270" s="25" t="s">
        <v>581</v>
      </c>
      <c r="D270" s="25" t="s">
        <v>22</v>
      </c>
      <c r="E270" s="26">
        <v>3.104187576E9</v>
      </c>
      <c r="F270" s="27" t="s">
        <v>576</v>
      </c>
    </row>
    <row r="271">
      <c r="A271" s="19" t="s">
        <v>541</v>
      </c>
      <c r="B271" s="68" t="s">
        <v>582</v>
      </c>
      <c r="C271" s="21" t="s">
        <v>583</v>
      </c>
      <c r="D271" s="21" t="s">
        <v>10</v>
      </c>
      <c r="E271" s="103">
        <v>3.118473485E9</v>
      </c>
      <c r="F271" s="53" t="s">
        <v>584</v>
      </c>
    </row>
    <row r="272">
      <c r="A272" s="24"/>
      <c r="B272" s="12"/>
      <c r="C272" s="25" t="s">
        <v>585</v>
      </c>
      <c r="D272" s="25" t="s">
        <v>13</v>
      </c>
      <c r="E272" s="26">
        <v>3.168814444E9</v>
      </c>
      <c r="F272" s="27" t="s">
        <v>586</v>
      </c>
    </row>
    <row r="273">
      <c r="A273" s="15"/>
      <c r="B273" s="16"/>
      <c r="C273" s="25" t="s">
        <v>587</v>
      </c>
      <c r="D273" s="25" t="s">
        <v>28</v>
      </c>
      <c r="E273" s="26">
        <v>3.112156443E9</v>
      </c>
      <c r="F273" s="27" t="s">
        <v>588</v>
      </c>
    </row>
    <row r="274">
      <c r="A274" s="15"/>
      <c r="B274" s="16"/>
      <c r="C274" s="25" t="s">
        <v>589</v>
      </c>
      <c r="D274" s="25" t="s">
        <v>42</v>
      </c>
      <c r="E274" s="70">
        <v>3.142318318E9</v>
      </c>
      <c r="F274" s="27"/>
    </row>
    <row r="275">
      <c r="A275" s="15"/>
      <c r="B275" s="16"/>
      <c r="C275" s="25" t="s">
        <v>590</v>
      </c>
      <c r="D275" s="25" t="s">
        <v>28</v>
      </c>
      <c r="E275" s="70">
        <v>3.134940363E9</v>
      </c>
      <c r="F275" s="27"/>
    </row>
    <row r="276">
      <c r="A276" s="17"/>
      <c r="B276" s="18"/>
      <c r="C276" s="25" t="s">
        <v>591</v>
      </c>
      <c r="D276" s="25" t="s">
        <v>22</v>
      </c>
      <c r="E276" s="70">
        <v>3.228178235E9</v>
      </c>
      <c r="F276" s="27"/>
    </row>
    <row r="277">
      <c r="A277" s="19" t="s">
        <v>592</v>
      </c>
      <c r="B277" s="68" t="s">
        <v>593</v>
      </c>
      <c r="C277" s="8" t="s">
        <v>594</v>
      </c>
      <c r="D277" s="8" t="s">
        <v>78</v>
      </c>
      <c r="E277" s="9">
        <v>3.12536099E9</v>
      </c>
      <c r="F277" s="10" t="s">
        <v>595</v>
      </c>
    </row>
    <row r="278">
      <c r="A278" s="24"/>
      <c r="B278" s="12"/>
      <c r="C278" s="13" t="s">
        <v>596</v>
      </c>
      <c r="D278" s="13" t="s">
        <v>131</v>
      </c>
      <c r="E278" s="14">
        <v>3.209549401E9</v>
      </c>
      <c r="F278" s="4" t="s">
        <v>597</v>
      </c>
    </row>
    <row r="279">
      <c r="A279" s="15"/>
      <c r="B279" s="16"/>
      <c r="C279" s="13" t="s">
        <v>598</v>
      </c>
      <c r="D279" s="13" t="s">
        <v>22</v>
      </c>
      <c r="E279" s="14">
        <v>3.112354664E9</v>
      </c>
      <c r="F279" s="4" t="s">
        <v>599</v>
      </c>
    </row>
    <row r="280">
      <c r="A280" s="15"/>
      <c r="B280" s="16"/>
      <c r="C280" s="13" t="s">
        <v>600</v>
      </c>
      <c r="D280" s="13" t="s">
        <v>28</v>
      </c>
      <c r="E280" s="14">
        <v>3.174875908E9</v>
      </c>
      <c r="F280" s="4" t="s">
        <v>601</v>
      </c>
    </row>
    <row r="281">
      <c r="A281" s="15"/>
      <c r="B281" s="16"/>
      <c r="C281" s="13" t="s">
        <v>602</v>
      </c>
      <c r="D281" s="13" t="s">
        <v>42</v>
      </c>
      <c r="E281" s="14">
        <v>3.022814152E9</v>
      </c>
      <c r="F281" s="4" t="s">
        <v>603</v>
      </c>
    </row>
    <row r="282">
      <c r="A282" s="17"/>
      <c r="B282" s="18"/>
      <c r="C282" s="13" t="s">
        <v>604</v>
      </c>
      <c r="D282" s="13" t="s">
        <v>25</v>
      </c>
      <c r="E282" s="14">
        <v>3.214864043E9</v>
      </c>
      <c r="F282" s="4"/>
    </row>
    <row r="283">
      <c r="A283" s="19" t="s">
        <v>592</v>
      </c>
      <c r="B283" s="68" t="s">
        <v>605</v>
      </c>
      <c r="C283" s="8" t="s">
        <v>606</v>
      </c>
      <c r="D283" s="8" t="s">
        <v>78</v>
      </c>
      <c r="E283" s="126">
        <v>3.147518461E9</v>
      </c>
      <c r="F283" s="10" t="s">
        <v>607</v>
      </c>
    </row>
    <row r="284">
      <c r="A284" s="127"/>
      <c r="B284" s="12"/>
      <c r="C284" s="13" t="s">
        <v>608</v>
      </c>
      <c r="D284" s="13" t="s">
        <v>28</v>
      </c>
      <c r="E284" s="128">
        <v>3.013130508E9</v>
      </c>
      <c r="F284" s="4" t="s">
        <v>609</v>
      </c>
    </row>
    <row r="285">
      <c r="A285" s="15"/>
      <c r="B285" s="16"/>
      <c r="C285" s="13" t="s">
        <v>610</v>
      </c>
      <c r="D285" s="13" t="s">
        <v>28</v>
      </c>
      <c r="E285" s="128">
        <v>3.168657807E9</v>
      </c>
      <c r="F285" s="4" t="s">
        <v>611</v>
      </c>
    </row>
    <row r="286">
      <c r="A286" s="15"/>
      <c r="B286" s="16"/>
      <c r="C286" s="13" t="s">
        <v>612</v>
      </c>
      <c r="D286" s="13" t="s">
        <v>95</v>
      </c>
      <c r="E286" s="128">
        <v>3.104011208E9</v>
      </c>
      <c r="F286" s="44"/>
    </row>
    <row r="287">
      <c r="A287" s="15"/>
      <c r="B287" s="16"/>
      <c r="C287" s="13" t="s">
        <v>613</v>
      </c>
      <c r="D287" s="13" t="s">
        <v>95</v>
      </c>
      <c r="E287" s="128">
        <v>3.112958405E9</v>
      </c>
      <c r="F287" s="4" t="s">
        <v>614</v>
      </c>
    </row>
    <row r="288">
      <c r="A288" s="15"/>
      <c r="B288" s="16"/>
      <c r="C288" s="13" t="s">
        <v>615</v>
      </c>
      <c r="D288" s="13" t="s">
        <v>19</v>
      </c>
      <c r="E288" s="128">
        <v>3.112906584E9</v>
      </c>
      <c r="F288" s="4" t="s">
        <v>616</v>
      </c>
    </row>
    <row r="289">
      <c r="A289" s="17"/>
      <c r="B289" s="18"/>
      <c r="C289" s="13" t="s">
        <v>617</v>
      </c>
      <c r="D289" s="13" t="s">
        <v>190</v>
      </c>
      <c r="E289" s="128">
        <v>3.227112276E9</v>
      </c>
      <c r="F289" s="4" t="s">
        <v>618</v>
      </c>
    </row>
    <row r="290">
      <c r="C290" s="129"/>
      <c r="D290" s="129"/>
      <c r="E290" s="130"/>
      <c r="F290" s="131"/>
      <c r="G290" s="132">
        <f>SUM(G6:G289)</f>
        <v>0</v>
      </c>
    </row>
    <row r="291">
      <c r="C291" s="129"/>
      <c r="D291" s="129"/>
      <c r="E291" s="130"/>
      <c r="F291" s="131"/>
    </row>
    <row r="292">
      <c r="C292" s="129"/>
      <c r="D292" s="129"/>
      <c r="E292" s="130"/>
      <c r="F292" s="131"/>
    </row>
    <row r="293">
      <c r="C293" s="129"/>
      <c r="D293" s="129"/>
      <c r="E293" s="130"/>
      <c r="F293" s="131"/>
    </row>
    <row r="294">
      <c r="C294" s="129"/>
      <c r="D294" s="129"/>
      <c r="E294" s="130"/>
      <c r="F294" s="131"/>
    </row>
    <row r="295">
      <c r="C295" s="129"/>
      <c r="D295" s="129"/>
      <c r="E295" s="130"/>
      <c r="F295" s="131"/>
    </row>
    <row r="296">
      <c r="C296" s="129"/>
      <c r="D296" s="129"/>
      <c r="E296" s="130"/>
      <c r="F296" s="131"/>
    </row>
    <row r="297">
      <c r="C297" s="129"/>
      <c r="D297" s="129"/>
      <c r="E297" s="130"/>
      <c r="F297" s="131"/>
    </row>
    <row r="298">
      <c r="C298" s="129"/>
      <c r="D298" s="129"/>
      <c r="E298" s="130"/>
      <c r="F298" s="131"/>
    </row>
    <row r="299">
      <c r="C299" s="129"/>
      <c r="D299" s="129"/>
      <c r="E299" s="130"/>
      <c r="F299" s="131"/>
    </row>
    <row r="300">
      <c r="C300" s="129"/>
      <c r="D300" s="129"/>
      <c r="E300" s="130"/>
      <c r="F300" s="131"/>
    </row>
    <row r="301">
      <c r="C301" s="129"/>
      <c r="D301" s="129"/>
      <c r="E301" s="130"/>
      <c r="F301" s="131"/>
    </row>
    <row r="302">
      <c r="C302" s="129"/>
      <c r="D302" s="129"/>
      <c r="E302" s="130"/>
      <c r="F302" s="131"/>
    </row>
    <row r="303">
      <c r="C303" s="129"/>
      <c r="D303" s="129"/>
      <c r="E303" s="130"/>
      <c r="F303" s="131"/>
    </row>
    <row r="304">
      <c r="C304" s="129"/>
      <c r="D304" s="129"/>
      <c r="E304" s="130"/>
      <c r="F304" s="131"/>
    </row>
    <row r="305">
      <c r="C305" s="129"/>
      <c r="D305" s="129"/>
      <c r="E305" s="130"/>
      <c r="F305" s="131"/>
    </row>
    <row r="306">
      <c r="C306" s="129"/>
      <c r="D306" s="129"/>
      <c r="E306" s="130"/>
      <c r="F306" s="131"/>
    </row>
    <row r="307">
      <c r="C307" s="129"/>
      <c r="D307" s="129"/>
      <c r="E307" s="130"/>
      <c r="F307" s="131"/>
    </row>
    <row r="308">
      <c r="C308" s="129"/>
      <c r="D308" s="129"/>
      <c r="E308" s="130"/>
      <c r="F308" s="131"/>
    </row>
    <row r="309">
      <c r="C309" s="129"/>
      <c r="D309" s="129"/>
      <c r="E309" s="130"/>
      <c r="F309" s="131"/>
    </row>
    <row r="310">
      <c r="C310" s="129"/>
      <c r="D310" s="129"/>
      <c r="E310" s="130"/>
      <c r="F310" s="131"/>
    </row>
    <row r="311">
      <c r="C311" s="129"/>
      <c r="D311" s="129"/>
      <c r="E311" s="130"/>
      <c r="F311" s="131"/>
    </row>
    <row r="312">
      <c r="C312" s="129"/>
      <c r="D312" s="129"/>
      <c r="E312" s="130"/>
      <c r="F312" s="131"/>
    </row>
    <row r="313">
      <c r="C313" s="129"/>
      <c r="D313" s="129"/>
      <c r="E313" s="130"/>
      <c r="F313" s="131"/>
    </row>
    <row r="314">
      <c r="C314" s="129"/>
      <c r="D314" s="129"/>
      <c r="E314" s="130"/>
      <c r="F314" s="131"/>
    </row>
    <row r="315">
      <c r="C315" s="129"/>
      <c r="D315" s="129"/>
      <c r="E315" s="130"/>
      <c r="F315" s="131"/>
    </row>
    <row r="316">
      <c r="C316" s="129"/>
      <c r="D316" s="129"/>
      <c r="E316" s="130"/>
      <c r="F316" s="131"/>
    </row>
    <row r="317">
      <c r="C317" s="129"/>
      <c r="D317" s="129"/>
      <c r="E317" s="130"/>
      <c r="F317" s="131"/>
    </row>
    <row r="318">
      <c r="C318" s="129"/>
      <c r="D318" s="129"/>
      <c r="E318" s="130"/>
      <c r="F318" s="131"/>
    </row>
    <row r="319">
      <c r="C319" s="129"/>
      <c r="D319" s="129"/>
      <c r="E319" s="130"/>
      <c r="F319" s="131"/>
    </row>
    <row r="320">
      <c r="C320" s="129"/>
      <c r="D320" s="129"/>
      <c r="E320" s="130"/>
      <c r="F320" s="131"/>
    </row>
    <row r="321">
      <c r="C321" s="129"/>
      <c r="D321" s="129"/>
      <c r="E321" s="130"/>
      <c r="F321" s="131"/>
    </row>
    <row r="322">
      <c r="C322" s="129"/>
      <c r="D322" s="129"/>
      <c r="E322" s="130"/>
      <c r="F322" s="131"/>
    </row>
    <row r="323">
      <c r="C323" s="129"/>
      <c r="D323" s="129"/>
      <c r="E323" s="130"/>
      <c r="F323" s="131"/>
    </row>
    <row r="324">
      <c r="C324" s="129"/>
      <c r="D324" s="129"/>
      <c r="E324" s="130"/>
      <c r="F324" s="131"/>
    </row>
    <row r="325">
      <c r="C325" s="129"/>
      <c r="D325" s="129"/>
      <c r="E325" s="130"/>
      <c r="F325" s="131"/>
    </row>
    <row r="326">
      <c r="C326" s="129"/>
      <c r="D326" s="129"/>
      <c r="E326" s="130"/>
      <c r="F326" s="131"/>
    </row>
    <row r="327">
      <c r="C327" s="129"/>
      <c r="D327" s="129"/>
      <c r="E327" s="130"/>
      <c r="F327" s="131"/>
    </row>
    <row r="328">
      <c r="C328" s="129"/>
      <c r="D328" s="129"/>
      <c r="E328" s="130"/>
      <c r="F328" s="131"/>
    </row>
    <row r="329">
      <c r="C329" s="129"/>
      <c r="D329" s="129"/>
      <c r="E329" s="130"/>
      <c r="F329" s="131"/>
    </row>
    <row r="330">
      <c r="C330" s="129"/>
      <c r="D330" s="129"/>
      <c r="E330" s="130"/>
      <c r="F330" s="131"/>
    </row>
    <row r="331">
      <c r="C331" s="129"/>
      <c r="D331" s="129"/>
      <c r="E331" s="130"/>
      <c r="F331" s="131"/>
    </row>
    <row r="332">
      <c r="C332" s="129"/>
      <c r="D332" s="129"/>
      <c r="E332" s="130"/>
      <c r="F332" s="131"/>
    </row>
    <row r="333">
      <c r="C333" s="129"/>
      <c r="D333" s="129"/>
      <c r="E333" s="130"/>
      <c r="F333" s="131"/>
    </row>
    <row r="334">
      <c r="C334" s="129"/>
      <c r="D334" s="129"/>
      <c r="E334" s="130"/>
      <c r="F334" s="131"/>
    </row>
    <row r="335">
      <c r="C335" s="129"/>
      <c r="D335" s="129"/>
      <c r="E335" s="130"/>
      <c r="F335" s="131"/>
    </row>
    <row r="336">
      <c r="C336" s="129"/>
      <c r="D336" s="129"/>
      <c r="E336" s="130"/>
      <c r="F336" s="131"/>
    </row>
    <row r="337">
      <c r="C337" s="129"/>
      <c r="D337" s="129"/>
      <c r="E337" s="130"/>
      <c r="F337" s="131"/>
    </row>
    <row r="338">
      <c r="C338" s="129"/>
      <c r="D338" s="129"/>
      <c r="E338" s="130"/>
      <c r="F338" s="131"/>
    </row>
    <row r="339">
      <c r="C339" s="129"/>
      <c r="D339" s="129"/>
      <c r="E339" s="130"/>
      <c r="F339" s="131"/>
    </row>
    <row r="340">
      <c r="C340" s="129"/>
      <c r="D340" s="129"/>
      <c r="E340" s="130"/>
      <c r="F340" s="131"/>
    </row>
    <row r="341">
      <c r="C341" s="129"/>
      <c r="D341" s="129"/>
      <c r="E341" s="130"/>
      <c r="F341" s="131"/>
    </row>
    <row r="342">
      <c r="C342" s="129"/>
      <c r="D342" s="129"/>
      <c r="E342" s="130"/>
      <c r="F342" s="131"/>
    </row>
    <row r="343">
      <c r="C343" s="129"/>
      <c r="D343" s="129"/>
      <c r="E343" s="130"/>
      <c r="F343" s="131"/>
    </row>
    <row r="344">
      <c r="C344" s="129"/>
      <c r="D344" s="129"/>
      <c r="E344" s="130"/>
      <c r="F344" s="131"/>
    </row>
    <row r="345">
      <c r="C345" s="129"/>
      <c r="D345" s="129"/>
      <c r="E345" s="130"/>
      <c r="F345" s="131"/>
    </row>
    <row r="346">
      <c r="C346" s="129"/>
      <c r="D346" s="129"/>
      <c r="E346" s="130"/>
      <c r="F346" s="131"/>
    </row>
    <row r="347">
      <c r="C347" s="129"/>
      <c r="D347" s="129"/>
      <c r="E347" s="130"/>
      <c r="F347" s="131"/>
    </row>
    <row r="348">
      <c r="C348" s="129"/>
      <c r="D348" s="129"/>
      <c r="E348" s="130"/>
      <c r="F348" s="131"/>
    </row>
    <row r="349">
      <c r="C349" s="129"/>
      <c r="D349" s="129"/>
      <c r="E349" s="130"/>
      <c r="F349" s="131"/>
    </row>
    <row r="350">
      <c r="C350" s="129"/>
      <c r="D350" s="129"/>
      <c r="E350" s="130"/>
      <c r="F350" s="131"/>
    </row>
    <row r="351">
      <c r="C351" s="129"/>
      <c r="D351" s="129"/>
      <c r="E351" s="130"/>
      <c r="F351" s="131"/>
    </row>
    <row r="352">
      <c r="C352" s="129"/>
      <c r="D352" s="129"/>
      <c r="E352" s="130"/>
      <c r="F352" s="131"/>
    </row>
    <row r="353">
      <c r="C353" s="129"/>
      <c r="D353" s="129"/>
      <c r="E353" s="130"/>
      <c r="F353" s="131"/>
    </row>
    <row r="354">
      <c r="C354" s="129"/>
      <c r="D354" s="129"/>
      <c r="E354" s="130"/>
      <c r="F354" s="131"/>
    </row>
    <row r="355">
      <c r="C355" s="129"/>
      <c r="D355" s="129"/>
      <c r="E355" s="130"/>
      <c r="F355" s="131"/>
    </row>
    <row r="356">
      <c r="C356" s="129"/>
      <c r="D356" s="129"/>
      <c r="E356" s="130"/>
      <c r="F356" s="131"/>
    </row>
    <row r="357">
      <c r="C357" s="129"/>
      <c r="D357" s="129"/>
      <c r="E357" s="130"/>
      <c r="F357" s="131"/>
    </row>
    <row r="358">
      <c r="C358" s="129"/>
      <c r="D358" s="129"/>
      <c r="E358" s="130"/>
      <c r="F358" s="131"/>
    </row>
    <row r="359">
      <c r="C359" s="129"/>
      <c r="D359" s="129"/>
      <c r="E359" s="130"/>
      <c r="F359" s="131"/>
    </row>
    <row r="360">
      <c r="C360" s="129"/>
      <c r="D360" s="129"/>
      <c r="E360" s="130"/>
      <c r="F360" s="131"/>
    </row>
    <row r="361">
      <c r="C361" s="129"/>
      <c r="D361" s="129"/>
      <c r="E361" s="130"/>
      <c r="F361" s="131"/>
    </row>
    <row r="362">
      <c r="C362" s="129"/>
      <c r="D362" s="129"/>
      <c r="E362" s="130"/>
      <c r="F362" s="131"/>
    </row>
    <row r="363">
      <c r="C363" s="129"/>
      <c r="D363" s="129"/>
      <c r="E363" s="130"/>
      <c r="F363" s="131"/>
    </row>
    <row r="364">
      <c r="C364" s="129"/>
      <c r="D364" s="129"/>
      <c r="E364" s="130"/>
      <c r="F364" s="131"/>
    </row>
    <row r="365">
      <c r="C365" s="129"/>
      <c r="D365" s="129"/>
      <c r="E365" s="130"/>
      <c r="F365" s="131"/>
    </row>
    <row r="366">
      <c r="C366" s="129"/>
      <c r="D366" s="129"/>
      <c r="E366" s="130"/>
      <c r="F366" s="131"/>
    </row>
    <row r="367">
      <c r="C367" s="129"/>
      <c r="D367" s="129"/>
      <c r="E367" s="130"/>
      <c r="F367" s="131"/>
    </row>
    <row r="368">
      <c r="C368" s="129"/>
      <c r="D368" s="129"/>
      <c r="E368" s="130"/>
      <c r="F368" s="131"/>
    </row>
    <row r="369">
      <c r="C369" s="129"/>
      <c r="D369" s="129"/>
      <c r="E369" s="130"/>
      <c r="F369" s="131"/>
    </row>
    <row r="370">
      <c r="C370" s="129"/>
      <c r="D370" s="129"/>
      <c r="E370" s="130"/>
      <c r="F370" s="131"/>
    </row>
    <row r="371">
      <c r="C371" s="129"/>
      <c r="D371" s="129"/>
      <c r="E371" s="130"/>
      <c r="F371" s="131"/>
    </row>
    <row r="372">
      <c r="C372" s="129"/>
      <c r="D372" s="129"/>
      <c r="E372" s="130"/>
      <c r="F372" s="131"/>
    </row>
    <row r="373">
      <c r="C373" s="129"/>
      <c r="D373" s="129"/>
      <c r="E373" s="130"/>
      <c r="F373" s="131"/>
    </row>
    <row r="374">
      <c r="C374" s="129"/>
      <c r="D374" s="129"/>
      <c r="E374" s="130"/>
      <c r="F374" s="131"/>
    </row>
    <row r="375">
      <c r="C375" s="129"/>
      <c r="D375" s="129"/>
      <c r="E375" s="130"/>
      <c r="F375" s="131"/>
    </row>
    <row r="376">
      <c r="C376" s="129"/>
      <c r="D376" s="129"/>
      <c r="E376" s="130"/>
      <c r="F376" s="131"/>
    </row>
    <row r="377">
      <c r="C377" s="129"/>
      <c r="D377" s="129"/>
      <c r="E377" s="130"/>
      <c r="F377" s="131"/>
    </row>
    <row r="378">
      <c r="C378" s="129"/>
      <c r="D378" s="129"/>
      <c r="E378" s="130"/>
      <c r="F378" s="131"/>
    </row>
    <row r="379">
      <c r="C379" s="129"/>
      <c r="D379" s="129"/>
      <c r="E379" s="130"/>
      <c r="F379" s="131"/>
    </row>
    <row r="380">
      <c r="C380" s="129"/>
      <c r="D380" s="129"/>
      <c r="E380" s="130"/>
      <c r="F380" s="131"/>
    </row>
    <row r="381">
      <c r="C381" s="129"/>
      <c r="D381" s="129"/>
      <c r="E381" s="130"/>
      <c r="F381" s="131"/>
    </row>
    <row r="382">
      <c r="C382" s="129"/>
      <c r="D382" s="129"/>
      <c r="E382" s="130"/>
      <c r="F382" s="131"/>
    </row>
    <row r="383">
      <c r="C383" s="129"/>
      <c r="D383" s="129"/>
      <c r="E383" s="130"/>
      <c r="F383" s="131"/>
    </row>
    <row r="384">
      <c r="C384" s="129"/>
      <c r="D384" s="129"/>
      <c r="E384" s="130"/>
      <c r="F384" s="131"/>
    </row>
    <row r="385">
      <c r="C385" s="129"/>
      <c r="D385" s="129"/>
      <c r="E385" s="130"/>
      <c r="F385" s="131"/>
    </row>
    <row r="386">
      <c r="C386" s="129"/>
      <c r="D386" s="129"/>
      <c r="E386" s="130"/>
      <c r="F386" s="131"/>
    </row>
    <row r="387">
      <c r="C387" s="129"/>
      <c r="D387" s="129"/>
      <c r="E387" s="130"/>
      <c r="F387" s="131"/>
    </row>
    <row r="388">
      <c r="C388" s="129"/>
      <c r="D388" s="129"/>
      <c r="E388" s="130"/>
      <c r="F388" s="131"/>
    </row>
    <row r="389">
      <c r="C389" s="129"/>
      <c r="D389" s="129"/>
      <c r="E389" s="130"/>
      <c r="F389" s="131"/>
    </row>
    <row r="390">
      <c r="C390" s="129"/>
      <c r="D390" s="129"/>
      <c r="E390" s="130"/>
      <c r="F390" s="131"/>
    </row>
    <row r="391">
      <c r="C391" s="129"/>
      <c r="D391" s="129"/>
      <c r="E391" s="130"/>
      <c r="F391" s="131"/>
    </row>
    <row r="392">
      <c r="C392" s="129"/>
      <c r="D392" s="129"/>
      <c r="E392" s="130"/>
      <c r="F392" s="131"/>
    </row>
    <row r="393">
      <c r="C393" s="129"/>
      <c r="D393" s="129"/>
      <c r="E393" s="130"/>
      <c r="F393" s="131"/>
    </row>
    <row r="394">
      <c r="C394" s="129"/>
      <c r="D394" s="129"/>
      <c r="E394" s="130"/>
      <c r="F394" s="131"/>
    </row>
    <row r="395">
      <c r="C395" s="129"/>
      <c r="D395" s="129"/>
      <c r="E395" s="130"/>
      <c r="F395" s="131"/>
    </row>
    <row r="396">
      <c r="C396" s="129"/>
      <c r="D396" s="129"/>
      <c r="E396" s="130"/>
      <c r="F396" s="131"/>
    </row>
    <row r="397">
      <c r="C397" s="129"/>
      <c r="D397" s="129"/>
      <c r="E397" s="130"/>
      <c r="F397" s="131"/>
    </row>
    <row r="398">
      <c r="C398" s="129"/>
      <c r="D398" s="129"/>
      <c r="E398" s="130"/>
      <c r="F398" s="131"/>
    </row>
    <row r="399">
      <c r="C399" s="129"/>
      <c r="D399" s="129"/>
      <c r="E399" s="130"/>
      <c r="F399" s="131"/>
    </row>
    <row r="400">
      <c r="C400" s="129"/>
      <c r="D400" s="129"/>
      <c r="E400" s="130"/>
      <c r="F400" s="131"/>
    </row>
    <row r="401">
      <c r="C401" s="129"/>
      <c r="D401" s="129"/>
      <c r="E401" s="130"/>
      <c r="F401" s="131"/>
    </row>
    <row r="402">
      <c r="C402" s="129"/>
      <c r="D402" s="129"/>
      <c r="E402" s="130"/>
      <c r="F402" s="131"/>
    </row>
    <row r="403">
      <c r="C403" s="129"/>
      <c r="D403" s="129"/>
      <c r="E403" s="130"/>
      <c r="F403" s="131"/>
    </row>
    <row r="404">
      <c r="C404" s="129"/>
      <c r="D404" s="129"/>
      <c r="E404" s="130"/>
      <c r="F404" s="131"/>
    </row>
    <row r="405">
      <c r="C405" s="129"/>
      <c r="D405" s="129"/>
      <c r="E405" s="130"/>
      <c r="F405" s="131"/>
    </row>
    <row r="406">
      <c r="C406" s="129"/>
      <c r="D406" s="129"/>
      <c r="E406" s="130"/>
      <c r="F406" s="131"/>
    </row>
    <row r="407">
      <c r="C407" s="129"/>
      <c r="D407" s="129"/>
      <c r="E407" s="130"/>
      <c r="F407" s="131"/>
    </row>
    <row r="408">
      <c r="C408" s="129"/>
      <c r="D408" s="129"/>
      <c r="E408" s="130"/>
      <c r="F408" s="131"/>
    </row>
    <row r="409">
      <c r="C409" s="129"/>
      <c r="D409" s="129"/>
      <c r="E409" s="130"/>
      <c r="F409" s="131"/>
    </row>
    <row r="410">
      <c r="C410" s="129"/>
      <c r="D410" s="129"/>
      <c r="E410" s="130"/>
      <c r="F410" s="131"/>
    </row>
    <row r="411">
      <c r="C411" s="129"/>
      <c r="D411" s="129"/>
      <c r="E411" s="130"/>
      <c r="F411" s="131"/>
    </row>
    <row r="412">
      <c r="C412" s="129"/>
      <c r="D412" s="129"/>
      <c r="E412" s="130"/>
      <c r="F412" s="131"/>
    </row>
    <row r="413">
      <c r="C413" s="129"/>
      <c r="D413" s="129"/>
      <c r="E413" s="130"/>
      <c r="F413" s="131"/>
    </row>
    <row r="414">
      <c r="C414" s="129"/>
      <c r="D414" s="129"/>
      <c r="E414" s="130"/>
      <c r="F414" s="131"/>
    </row>
    <row r="415">
      <c r="C415" s="129"/>
      <c r="D415" s="129"/>
      <c r="E415" s="130"/>
      <c r="F415" s="131"/>
    </row>
    <row r="416">
      <c r="C416" s="129"/>
      <c r="D416" s="129"/>
      <c r="E416" s="130"/>
      <c r="F416" s="131"/>
    </row>
    <row r="417">
      <c r="C417" s="129"/>
      <c r="D417" s="129"/>
      <c r="E417" s="130"/>
      <c r="F417" s="131"/>
    </row>
    <row r="418">
      <c r="C418" s="129"/>
      <c r="D418" s="129"/>
      <c r="E418" s="130"/>
      <c r="F418" s="131"/>
    </row>
    <row r="419">
      <c r="C419" s="129"/>
      <c r="D419" s="129"/>
      <c r="E419" s="130"/>
      <c r="F419" s="131"/>
    </row>
    <row r="420">
      <c r="C420" s="129"/>
      <c r="D420" s="129"/>
      <c r="E420" s="130"/>
      <c r="F420" s="131"/>
    </row>
    <row r="421">
      <c r="C421" s="129"/>
      <c r="D421" s="129"/>
      <c r="E421" s="130"/>
      <c r="F421" s="131"/>
    </row>
    <row r="422">
      <c r="C422" s="129"/>
      <c r="D422" s="129"/>
      <c r="E422" s="130"/>
      <c r="F422" s="131"/>
    </row>
    <row r="423">
      <c r="C423" s="129"/>
      <c r="D423" s="129"/>
      <c r="E423" s="130"/>
      <c r="F423" s="131"/>
    </row>
    <row r="424">
      <c r="C424" s="129"/>
      <c r="D424" s="129"/>
      <c r="E424" s="130"/>
      <c r="F424" s="131"/>
    </row>
    <row r="425">
      <c r="C425" s="129"/>
      <c r="D425" s="129"/>
      <c r="E425" s="130"/>
      <c r="F425" s="131"/>
    </row>
    <row r="426">
      <c r="C426" s="129"/>
      <c r="D426" s="129"/>
      <c r="E426" s="130"/>
      <c r="F426" s="131"/>
    </row>
    <row r="427">
      <c r="C427" s="129"/>
      <c r="D427" s="129"/>
      <c r="E427" s="130"/>
      <c r="F427" s="131"/>
    </row>
    <row r="428">
      <c r="C428" s="129"/>
      <c r="D428" s="129"/>
      <c r="E428" s="130"/>
      <c r="F428" s="131"/>
    </row>
    <row r="429">
      <c r="C429" s="129"/>
      <c r="D429" s="129"/>
      <c r="E429" s="130"/>
      <c r="F429" s="131"/>
    </row>
    <row r="430">
      <c r="C430" s="129"/>
      <c r="D430" s="129"/>
      <c r="E430" s="130"/>
      <c r="F430" s="131"/>
    </row>
    <row r="431">
      <c r="C431" s="129"/>
      <c r="D431" s="129"/>
      <c r="E431" s="130"/>
      <c r="F431" s="131"/>
    </row>
    <row r="432">
      <c r="C432" s="129"/>
      <c r="D432" s="129"/>
      <c r="E432" s="130"/>
      <c r="F432" s="131"/>
    </row>
    <row r="433">
      <c r="C433" s="129"/>
      <c r="D433" s="129"/>
      <c r="E433" s="130"/>
      <c r="F433" s="131"/>
    </row>
    <row r="434">
      <c r="C434" s="129"/>
      <c r="D434" s="129"/>
      <c r="E434" s="130"/>
      <c r="F434" s="131"/>
    </row>
    <row r="435">
      <c r="C435" s="129"/>
      <c r="D435" s="129"/>
      <c r="E435" s="130"/>
      <c r="F435" s="131"/>
    </row>
    <row r="436">
      <c r="C436" s="129"/>
      <c r="D436" s="129"/>
      <c r="E436" s="130"/>
      <c r="F436" s="131"/>
    </row>
    <row r="437">
      <c r="C437" s="129"/>
      <c r="D437" s="129"/>
      <c r="E437" s="130"/>
      <c r="F437" s="131"/>
    </row>
    <row r="438">
      <c r="C438" s="129"/>
      <c r="D438" s="129"/>
      <c r="E438" s="130"/>
      <c r="F438" s="131"/>
    </row>
    <row r="439">
      <c r="C439" s="129"/>
      <c r="D439" s="129"/>
      <c r="E439" s="130"/>
      <c r="F439" s="131"/>
    </row>
    <row r="440">
      <c r="C440" s="129"/>
      <c r="D440" s="129"/>
      <c r="E440" s="130"/>
      <c r="F440" s="131"/>
    </row>
    <row r="441">
      <c r="C441" s="129"/>
      <c r="D441" s="129"/>
      <c r="E441" s="130"/>
      <c r="F441" s="131"/>
    </row>
    <row r="442">
      <c r="C442" s="129"/>
      <c r="D442" s="129"/>
      <c r="E442" s="130"/>
      <c r="F442" s="131"/>
    </row>
    <row r="443">
      <c r="C443" s="129"/>
      <c r="D443" s="129"/>
      <c r="E443" s="130"/>
      <c r="F443" s="131"/>
    </row>
    <row r="444">
      <c r="C444" s="129"/>
      <c r="D444" s="129"/>
      <c r="E444" s="130"/>
      <c r="F444" s="131"/>
    </row>
    <row r="445">
      <c r="C445" s="129"/>
      <c r="D445" s="129"/>
      <c r="E445" s="130"/>
      <c r="F445" s="131"/>
    </row>
    <row r="446">
      <c r="C446" s="129"/>
      <c r="D446" s="129"/>
      <c r="E446" s="130"/>
      <c r="F446" s="131"/>
    </row>
    <row r="447">
      <c r="C447" s="129"/>
      <c r="D447" s="129"/>
      <c r="E447" s="130"/>
      <c r="F447" s="131"/>
    </row>
    <row r="448">
      <c r="C448" s="129"/>
      <c r="D448" s="129"/>
      <c r="E448" s="130"/>
      <c r="F448" s="131"/>
    </row>
    <row r="449">
      <c r="C449" s="129"/>
      <c r="D449" s="129"/>
      <c r="E449" s="130"/>
      <c r="F449" s="131"/>
    </row>
    <row r="450">
      <c r="C450" s="129"/>
      <c r="D450" s="129"/>
      <c r="E450" s="130"/>
      <c r="F450" s="131"/>
    </row>
    <row r="451">
      <c r="C451" s="129"/>
      <c r="D451" s="129"/>
      <c r="E451" s="130"/>
      <c r="F451" s="131"/>
    </row>
    <row r="452">
      <c r="C452" s="129"/>
      <c r="D452" s="129"/>
      <c r="E452" s="130"/>
      <c r="F452" s="131"/>
    </row>
    <row r="453">
      <c r="C453" s="129"/>
      <c r="D453" s="129"/>
      <c r="E453" s="130"/>
      <c r="F453" s="131"/>
    </row>
    <row r="454">
      <c r="C454" s="129"/>
      <c r="D454" s="129"/>
      <c r="E454" s="130"/>
      <c r="F454" s="131"/>
    </row>
    <row r="455">
      <c r="C455" s="129"/>
      <c r="D455" s="129"/>
      <c r="E455" s="130"/>
      <c r="F455" s="131"/>
    </row>
    <row r="456">
      <c r="C456" s="129"/>
      <c r="D456" s="129"/>
      <c r="E456" s="130"/>
      <c r="F456" s="131"/>
    </row>
    <row r="457">
      <c r="C457" s="129"/>
      <c r="D457" s="129"/>
      <c r="E457" s="130"/>
      <c r="F457" s="131"/>
    </row>
    <row r="458">
      <c r="C458" s="129"/>
      <c r="D458" s="129"/>
      <c r="E458" s="130"/>
      <c r="F458" s="131"/>
    </row>
    <row r="459">
      <c r="C459" s="129"/>
      <c r="D459" s="129"/>
      <c r="E459" s="130"/>
      <c r="F459" s="131"/>
    </row>
    <row r="460">
      <c r="C460" s="129"/>
      <c r="D460" s="129"/>
      <c r="E460" s="130"/>
      <c r="F460" s="131"/>
    </row>
    <row r="461">
      <c r="C461" s="129"/>
      <c r="D461" s="129"/>
      <c r="E461" s="130"/>
      <c r="F461" s="131"/>
    </row>
    <row r="462">
      <c r="C462" s="129"/>
      <c r="D462" s="129"/>
      <c r="E462" s="130"/>
      <c r="F462" s="131"/>
    </row>
    <row r="463">
      <c r="C463" s="129"/>
      <c r="D463" s="129"/>
      <c r="E463" s="130"/>
      <c r="F463" s="131"/>
    </row>
    <row r="464">
      <c r="C464" s="129"/>
      <c r="D464" s="129"/>
      <c r="E464" s="130"/>
      <c r="F464" s="131"/>
    </row>
    <row r="465">
      <c r="C465" s="129"/>
      <c r="D465" s="129"/>
      <c r="E465" s="130"/>
      <c r="F465" s="131"/>
    </row>
    <row r="466">
      <c r="C466" s="129"/>
      <c r="D466" s="129"/>
      <c r="E466" s="130"/>
      <c r="F466" s="131"/>
    </row>
    <row r="467">
      <c r="C467" s="129"/>
      <c r="D467" s="129"/>
      <c r="E467" s="130"/>
      <c r="F467" s="131"/>
    </row>
    <row r="468">
      <c r="C468" s="129"/>
      <c r="D468" s="129"/>
      <c r="E468" s="130"/>
      <c r="F468" s="131"/>
    </row>
    <row r="469">
      <c r="C469" s="129"/>
      <c r="D469" s="129"/>
      <c r="E469" s="130"/>
      <c r="F469" s="131"/>
    </row>
    <row r="470">
      <c r="C470" s="129"/>
      <c r="D470" s="129"/>
      <c r="E470" s="130"/>
      <c r="F470" s="131"/>
    </row>
    <row r="471">
      <c r="C471" s="129"/>
      <c r="D471" s="129"/>
      <c r="E471" s="130"/>
      <c r="F471" s="131"/>
    </row>
    <row r="472">
      <c r="C472" s="129"/>
      <c r="D472" s="129"/>
      <c r="E472" s="130"/>
      <c r="F472" s="131"/>
    </row>
    <row r="473">
      <c r="C473" s="129"/>
      <c r="D473" s="129"/>
      <c r="E473" s="130"/>
      <c r="F473" s="131"/>
    </row>
    <row r="474">
      <c r="C474" s="129"/>
      <c r="D474" s="129"/>
      <c r="E474" s="130"/>
      <c r="F474" s="131"/>
    </row>
    <row r="475">
      <c r="C475" s="129"/>
      <c r="D475" s="129"/>
      <c r="E475" s="130"/>
      <c r="F475" s="131"/>
    </row>
    <row r="476">
      <c r="C476" s="129"/>
      <c r="D476" s="129"/>
      <c r="E476" s="130"/>
      <c r="F476" s="131"/>
    </row>
    <row r="477">
      <c r="C477" s="129"/>
      <c r="D477" s="129"/>
      <c r="E477" s="130"/>
      <c r="F477" s="131"/>
    </row>
    <row r="478">
      <c r="C478" s="129"/>
      <c r="D478" s="129"/>
      <c r="E478" s="130"/>
      <c r="F478" s="131"/>
    </row>
    <row r="479">
      <c r="C479" s="129"/>
      <c r="D479" s="129"/>
      <c r="E479" s="130"/>
      <c r="F479" s="131"/>
    </row>
    <row r="480">
      <c r="C480" s="129"/>
      <c r="D480" s="129"/>
      <c r="E480" s="130"/>
      <c r="F480" s="131"/>
    </row>
    <row r="481">
      <c r="C481" s="129"/>
      <c r="D481" s="129"/>
      <c r="E481" s="130"/>
      <c r="F481" s="131"/>
    </row>
    <row r="482">
      <c r="C482" s="129"/>
      <c r="D482" s="129"/>
      <c r="E482" s="130"/>
      <c r="F482" s="131"/>
    </row>
    <row r="483">
      <c r="C483" s="129"/>
      <c r="D483" s="129"/>
      <c r="E483" s="130"/>
      <c r="F483" s="131"/>
    </row>
    <row r="484">
      <c r="C484" s="129"/>
      <c r="D484" s="129"/>
      <c r="E484" s="130"/>
      <c r="F484" s="131"/>
    </row>
    <row r="485">
      <c r="C485" s="129"/>
      <c r="D485" s="129"/>
      <c r="E485" s="130"/>
      <c r="F485" s="131"/>
    </row>
    <row r="486">
      <c r="C486" s="129"/>
      <c r="D486" s="129"/>
      <c r="E486" s="130"/>
      <c r="F486" s="131"/>
    </row>
    <row r="487">
      <c r="C487" s="129"/>
      <c r="D487" s="129"/>
      <c r="E487" s="130"/>
      <c r="F487" s="131"/>
    </row>
    <row r="488">
      <c r="C488" s="129"/>
      <c r="D488" s="129"/>
      <c r="E488" s="130"/>
      <c r="F488" s="131"/>
    </row>
    <row r="489">
      <c r="C489" s="129"/>
      <c r="D489" s="129"/>
      <c r="E489" s="130"/>
      <c r="F489" s="131"/>
    </row>
    <row r="490">
      <c r="C490" s="129"/>
      <c r="D490" s="129"/>
      <c r="E490" s="130"/>
      <c r="F490" s="131"/>
    </row>
    <row r="491">
      <c r="C491" s="129"/>
      <c r="D491" s="129"/>
      <c r="E491" s="130"/>
      <c r="F491" s="131"/>
    </row>
    <row r="492">
      <c r="C492" s="129"/>
      <c r="D492" s="129"/>
      <c r="E492" s="130"/>
      <c r="F492" s="131"/>
    </row>
    <row r="493">
      <c r="C493" s="129"/>
      <c r="D493" s="129"/>
      <c r="E493" s="130"/>
      <c r="F493" s="131"/>
    </row>
    <row r="494">
      <c r="C494" s="129"/>
      <c r="D494" s="129"/>
      <c r="E494" s="130"/>
      <c r="F494" s="131"/>
    </row>
    <row r="495">
      <c r="C495" s="129"/>
      <c r="D495" s="129"/>
      <c r="E495" s="130"/>
      <c r="F495" s="131"/>
    </row>
    <row r="496">
      <c r="C496" s="129"/>
      <c r="D496" s="129"/>
      <c r="E496" s="130"/>
      <c r="F496" s="131"/>
    </row>
    <row r="497">
      <c r="C497" s="129"/>
      <c r="D497" s="129"/>
      <c r="E497" s="130"/>
      <c r="F497" s="131"/>
    </row>
    <row r="498">
      <c r="C498" s="129"/>
      <c r="D498" s="129"/>
      <c r="E498" s="130"/>
      <c r="F498" s="131"/>
    </row>
    <row r="499">
      <c r="C499" s="129"/>
      <c r="D499" s="129"/>
      <c r="E499" s="130"/>
      <c r="F499" s="131"/>
    </row>
    <row r="500">
      <c r="C500" s="129"/>
      <c r="D500" s="129"/>
      <c r="E500" s="130"/>
      <c r="F500" s="131"/>
    </row>
    <row r="501">
      <c r="C501" s="129"/>
      <c r="D501" s="129"/>
      <c r="E501" s="130"/>
      <c r="F501" s="131"/>
    </row>
    <row r="502">
      <c r="C502" s="129"/>
      <c r="D502" s="129"/>
      <c r="E502" s="130"/>
      <c r="F502" s="131"/>
    </row>
    <row r="503">
      <c r="C503" s="129"/>
      <c r="D503" s="129"/>
      <c r="E503" s="130"/>
      <c r="F503" s="131"/>
    </row>
    <row r="504">
      <c r="C504" s="129"/>
      <c r="D504" s="129"/>
      <c r="E504" s="130"/>
      <c r="F504" s="131"/>
    </row>
    <row r="505">
      <c r="C505" s="129"/>
      <c r="D505" s="129"/>
      <c r="E505" s="130"/>
      <c r="F505" s="131"/>
    </row>
    <row r="506">
      <c r="C506" s="129"/>
      <c r="D506" s="129"/>
      <c r="E506" s="130"/>
      <c r="F506" s="131"/>
    </row>
    <row r="507">
      <c r="C507" s="129"/>
      <c r="D507" s="129"/>
      <c r="E507" s="130"/>
      <c r="F507" s="131"/>
    </row>
    <row r="508">
      <c r="C508" s="129"/>
      <c r="D508" s="129"/>
      <c r="E508" s="130"/>
      <c r="F508" s="131"/>
    </row>
    <row r="509">
      <c r="C509" s="129"/>
      <c r="D509" s="129"/>
      <c r="E509" s="130"/>
      <c r="F509" s="131"/>
    </row>
    <row r="510">
      <c r="C510" s="129"/>
      <c r="D510" s="129"/>
      <c r="E510" s="130"/>
      <c r="F510" s="131"/>
    </row>
    <row r="511">
      <c r="C511" s="129"/>
      <c r="D511" s="129"/>
      <c r="E511" s="130"/>
      <c r="F511" s="131"/>
    </row>
    <row r="512">
      <c r="C512" s="129"/>
      <c r="D512" s="129"/>
      <c r="E512" s="130"/>
      <c r="F512" s="131"/>
    </row>
    <row r="513">
      <c r="C513" s="129"/>
      <c r="D513" s="129"/>
      <c r="E513" s="130"/>
      <c r="F513" s="131"/>
    </row>
    <row r="514">
      <c r="C514" s="129"/>
      <c r="D514" s="129"/>
      <c r="E514" s="130"/>
      <c r="F514" s="131"/>
    </row>
    <row r="515">
      <c r="C515" s="129"/>
      <c r="D515" s="129"/>
      <c r="E515" s="130"/>
      <c r="F515" s="131"/>
    </row>
    <row r="516">
      <c r="C516" s="129"/>
      <c r="D516" s="129"/>
      <c r="E516" s="130"/>
      <c r="F516" s="131"/>
    </row>
    <row r="517">
      <c r="C517" s="129"/>
      <c r="D517" s="129"/>
      <c r="E517" s="130"/>
      <c r="F517" s="131"/>
    </row>
    <row r="518">
      <c r="C518" s="129"/>
      <c r="D518" s="129"/>
      <c r="E518" s="130"/>
      <c r="F518" s="131"/>
    </row>
    <row r="519">
      <c r="C519" s="129"/>
      <c r="D519" s="129"/>
      <c r="E519" s="130"/>
      <c r="F519" s="131"/>
    </row>
    <row r="520">
      <c r="C520" s="129"/>
      <c r="D520" s="129"/>
      <c r="E520" s="130"/>
      <c r="F520" s="131"/>
    </row>
    <row r="521">
      <c r="C521" s="129"/>
      <c r="D521" s="129"/>
      <c r="E521" s="130"/>
      <c r="F521" s="131"/>
    </row>
    <row r="522">
      <c r="C522" s="129"/>
      <c r="D522" s="129"/>
      <c r="E522" s="130"/>
      <c r="F522" s="131"/>
    </row>
    <row r="523">
      <c r="C523" s="129"/>
      <c r="D523" s="129"/>
      <c r="E523" s="130"/>
      <c r="F523" s="131"/>
    </row>
    <row r="524">
      <c r="C524" s="129"/>
      <c r="D524" s="129"/>
      <c r="E524" s="130"/>
      <c r="F524" s="131"/>
    </row>
    <row r="525">
      <c r="C525" s="129"/>
      <c r="D525" s="129"/>
      <c r="E525" s="130"/>
      <c r="F525" s="131"/>
    </row>
    <row r="526">
      <c r="C526" s="129"/>
      <c r="D526" s="129"/>
      <c r="E526" s="130"/>
      <c r="F526" s="131"/>
    </row>
    <row r="527">
      <c r="C527" s="129"/>
      <c r="D527" s="129"/>
      <c r="E527" s="130"/>
      <c r="F527" s="131"/>
    </row>
    <row r="528">
      <c r="C528" s="129"/>
      <c r="D528" s="129"/>
      <c r="E528" s="130"/>
      <c r="F528" s="131"/>
    </row>
    <row r="529">
      <c r="C529" s="129"/>
      <c r="D529" s="129"/>
      <c r="E529" s="130"/>
      <c r="F529" s="131"/>
    </row>
    <row r="530">
      <c r="C530" s="129"/>
      <c r="D530" s="129"/>
      <c r="E530" s="130"/>
      <c r="F530" s="131"/>
    </row>
    <row r="531">
      <c r="C531" s="129"/>
      <c r="D531" s="129"/>
      <c r="E531" s="130"/>
      <c r="F531" s="131"/>
    </row>
    <row r="532">
      <c r="C532" s="129"/>
      <c r="D532" s="129"/>
      <c r="E532" s="130"/>
      <c r="F532" s="131"/>
    </row>
    <row r="533">
      <c r="C533" s="129"/>
      <c r="D533" s="129"/>
      <c r="E533" s="130"/>
      <c r="F533" s="131"/>
    </row>
    <row r="534">
      <c r="C534" s="129"/>
      <c r="D534" s="129"/>
      <c r="E534" s="130"/>
      <c r="F534" s="131"/>
    </row>
    <row r="535">
      <c r="C535" s="129"/>
      <c r="D535" s="129"/>
      <c r="E535" s="130"/>
      <c r="F535" s="131"/>
    </row>
    <row r="536">
      <c r="C536" s="129"/>
      <c r="D536" s="129"/>
      <c r="E536" s="130"/>
      <c r="F536" s="131"/>
    </row>
    <row r="537">
      <c r="C537" s="129"/>
      <c r="D537" s="129"/>
      <c r="E537" s="130"/>
      <c r="F537" s="131"/>
    </row>
    <row r="538">
      <c r="C538" s="129"/>
      <c r="D538" s="129"/>
      <c r="E538" s="130"/>
      <c r="F538" s="131"/>
    </row>
    <row r="539">
      <c r="C539" s="129"/>
      <c r="D539" s="129"/>
      <c r="E539" s="130"/>
      <c r="F539" s="131"/>
    </row>
    <row r="540">
      <c r="C540" s="129"/>
      <c r="D540" s="129"/>
      <c r="E540" s="130"/>
      <c r="F540" s="131"/>
    </row>
    <row r="541">
      <c r="C541" s="129"/>
      <c r="D541" s="129"/>
      <c r="E541" s="130"/>
      <c r="F541" s="131"/>
    </row>
    <row r="542">
      <c r="C542" s="129"/>
      <c r="D542" s="129"/>
      <c r="E542" s="130"/>
      <c r="F542" s="131"/>
    </row>
    <row r="543">
      <c r="C543" s="129"/>
      <c r="D543" s="129"/>
      <c r="E543" s="130"/>
      <c r="F543" s="131"/>
    </row>
    <row r="544">
      <c r="C544" s="129"/>
      <c r="D544" s="129"/>
      <c r="E544" s="130"/>
      <c r="F544" s="131"/>
    </row>
    <row r="545">
      <c r="C545" s="129"/>
      <c r="D545" s="129"/>
      <c r="E545" s="130"/>
      <c r="F545" s="131"/>
    </row>
    <row r="546">
      <c r="C546" s="129"/>
      <c r="D546" s="129"/>
      <c r="E546" s="130"/>
      <c r="F546" s="131"/>
    </row>
    <row r="547">
      <c r="C547" s="129"/>
      <c r="D547" s="129"/>
      <c r="E547" s="130"/>
      <c r="F547" s="131"/>
    </row>
    <row r="548">
      <c r="C548" s="129"/>
      <c r="D548" s="129"/>
      <c r="E548" s="130"/>
      <c r="F548" s="131"/>
    </row>
    <row r="549">
      <c r="C549" s="129"/>
      <c r="D549" s="129"/>
      <c r="E549" s="130"/>
      <c r="F549" s="131"/>
    </row>
    <row r="550">
      <c r="C550" s="129"/>
      <c r="D550" s="129"/>
      <c r="E550" s="130"/>
      <c r="F550" s="131"/>
    </row>
    <row r="551">
      <c r="C551" s="129"/>
      <c r="D551" s="129"/>
      <c r="E551" s="130"/>
      <c r="F551" s="131"/>
    </row>
    <row r="552">
      <c r="C552" s="129"/>
      <c r="D552" s="129"/>
      <c r="E552" s="130"/>
      <c r="F552" s="131"/>
    </row>
    <row r="553">
      <c r="C553" s="129"/>
      <c r="D553" s="129"/>
      <c r="E553" s="130"/>
      <c r="F553" s="131"/>
    </row>
    <row r="554">
      <c r="C554" s="129"/>
      <c r="D554" s="129"/>
      <c r="E554" s="130"/>
      <c r="F554" s="131"/>
    </row>
    <row r="555">
      <c r="C555" s="129"/>
      <c r="D555" s="129"/>
      <c r="E555" s="130"/>
      <c r="F555" s="131"/>
    </row>
    <row r="556">
      <c r="C556" s="129"/>
      <c r="D556" s="129"/>
      <c r="E556" s="130"/>
      <c r="F556" s="131"/>
    </row>
    <row r="557">
      <c r="C557" s="129"/>
      <c r="D557" s="129"/>
      <c r="E557" s="130"/>
      <c r="F557" s="131"/>
    </row>
    <row r="558">
      <c r="C558" s="129"/>
      <c r="D558" s="129"/>
      <c r="E558" s="130"/>
      <c r="F558" s="131"/>
    </row>
    <row r="559">
      <c r="C559" s="129"/>
      <c r="D559" s="129"/>
      <c r="E559" s="130"/>
      <c r="F559" s="131"/>
    </row>
    <row r="560">
      <c r="C560" s="129"/>
      <c r="D560" s="129"/>
      <c r="E560" s="130"/>
      <c r="F560" s="131"/>
    </row>
    <row r="561">
      <c r="C561" s="129"/>
      <c r="D561" s="129"/>
      <c r="E561" s="130"/>
      <c r="F561" s="131"/>
    </row>
    <row r="562">
      <c r="C562" s="129"/>
      <c r="D562" s="129"/>
      <c r="E562" s="130"/>
      <c r="F562" s="131"/>
    </row>
    <row r="563">
      <c r="C563" s="129"/>
      <c r="D563" s="129"/>
      <c r="E563" s="130"/>
      <c r="F563" s="131"/>
    </row>
    <row r="564">
      <c r="C564" s="129"/>
      <c r="D564" s="129"/>
      <c r="E564" s="130"/>
      <c r="F564" s="131"/>
    </row>
    <row r="565">
      <c r="C565" s="129"/>
      <c r="D565" s="129"/>
      <c r="E565" s="130"/>
      <c r="F565" s="131"/>
    </row>
    <row r="566">
      <c r="C566" s="129"/>
      <c r="D566" s="129"/>
      <c r="E566" s="130"/>
      <c r="F566" s="131"/>
    </row>
    <row r="567">
      <c r="C567" s="129"/>
      <c r="D567" s="129"/>
      <c r="E567" s="130"/>
      <c r="F567" s="131"/>
    </row>
    <row r="568">
      <c r="C568" s="129"/>
      <c r="D568" s="129"/>
      <c r="E568" s="130"/>
      <c r="F568" s="131"/>
    </row>
    <row r="569">
      <c r="C569" s="129"/>
      <c r="D569" s="129"/>
      <c r="E569" s="130"/>
      <c r="F569" s="131"/>
    </row>
    <row r="570">
      <c r="C570" s="129"/>
      <c r="D570" s="129"/>
      <c r="E570" s="130"/>
      <c r="F570" s="131"/>
    </row>
    <row r="571">
      <c r="C571" s="129"/>
      <c r="D571" s="129"/>
      <c r="E571" s="130"/>
      <c r="F571" s="131"/>
    </row>
    <row r="572">
      <c r="C572" s="129"/>
      <c r="D572" s="129"/>
      <c r="E572" s="130"/>
      <c r="F572" s="131"/>
    </row>
    <row r="573">
      <c r="C573" s="129"/>
      <c r="D573" s="129"/>
      <c r="E573" s="130"/>
      <c r="F573" s="131"/>
    </row>
    <row r="574">
      <c r="C574" s="129"/>
      <c r="D574" s="129"/>
      <c r="E574" s="130"/>
      <c r="F574" s="131"/>
    </row>
    <row r="575">
      <c r="C575" s="129"/>
      <c r="D575" s="129"/>
      <c r="E575" s="130"/>
      <c r="F575" s="131"/>
    </row>
    <row r="576">
      <c r="C576" s="129"/>
      <c r="D576" s="129"/>
      <c r="E576" s="130"/>
      <c r="F576" s="131"/>
    </row>
    <row r="577">
      <c r="C577" s="129"/>
      <c r="D577" s="129"/>
      <c r="E577" s="130"/>
      <c r="F577" s="131"/>
    </row>
    <row r="578">
      <c r="C578" s="129"/>
      <c r="D578" s="129"/>
      <c r="E578" s="130"/>
      <c r="F578" s="131"/>
    </row>
    <row r="579">
      <c r="C579" s="129"/>
      <c r="D579" s="129"/>
      <c r="E579" s="130"/>
      <c r="F579" s="131"/>
    </row>
    <row r="580">
      <c r="C580" s="129"/>
      <c r="D580" s="129"/>
      <c r="E580" s="130"/>
      <c r="F580" s="131"/>
    </row>
    <row r="581">
      <c r="C581" s="129"/>
      <c r="D581" s="129"/>
      <c r="E581" s="130"/>
      <c r="F581" s="131"/>
    </row>
    <row r="582">
      <c r="C582" s="129"/>
      <c r="D582" s="129"/>
      <c r="E582" s="130"/>
      <c r="F582" s="131"/>
    </row>
    <row r="583">
      <c r="C583" s="129"/>
      <c r="D583" s="129"/>
      <c r="E583" s="130"/>
      <c r="F583" s="131"/>
    </row>
    <row r="584">
      <c r="C584" s="129"/>
      <c r="D584" s="129"/>
      <c r="E584" s="130"/>
      <c r="F584" s="131"/>
    </row>
    <row r="585">
      <c r="C585" s="129"/>
      <c r="D585" s="129"/>
      <c r="E585" s="130"/>
      <c r="F585" s="131"/>
    </row>
    <row r="586">
      <c r="C586" s="129"/>
      <c r="D586" s="129"/>
      <c r="E586" s="130"/>
      <c r="F586" s="131"/>
    </row>
    <row r="587">
      <c r="C587" s="129"/>
      <c r="D587" s="129"/>
      <c r="E587" s="130"/>
      <c r="F587" s="131"/>
    </row>
    <row r="588">
      <c r="C588" s="129"/>
      <c r="D588" s="129"/>
      <c r="E588" s="130"/>
      <c r="F588" s="131"/>
    </row>
    <row r="589">
      <c r="C589" s="129"/>
      <c r="D589" s="129"/>
      <c r="E589" s="130"/>
      <c r="F589" s="131"/>
    </row>
    <row r="590">
      <c r="C590" s="129"/>
      <c r="D590" s="129"/>
      <c r="E590" s="130"/>
      <c r="F590" s="131"/>
    </row>
    <row r="591">
      <c r="C591" s="129"/>
      <c r="D591" s="129"/>
      <c r="E591" s="130"/>
      <c r="F591" s="131"/>
    </row>
    <row r="592">
      <c r="C592" s="129"/>
      <c r="D592" s="129"/>
      <c r="E592" s="130"/>
      <c r="F592" s="131"/>
    </row>
    <row r="593">
      <c r="C593" s="129"/>
      <c r="D593" s="129"/>
      <c r="E593" s="130"/>
      <c r="F593" s="131"/>
    </row>
    <row r="594">
      <c r="C594" s="129"/>
      <c r="D594" s="129"/>
      <c r="E594" s="130"/>
      <c r="F594" s="131"/>
    </row>
    <row r="595">
      <c r="C595" s="129"/>
      <c r="D595" s="129"/>
      <c r="E595" s="130"/>
      <c r="F595" s="131"/>
    </row>
    <row r="596">
      <c r="C596" s="129"/>
      <c r="D596" s="129"/>
      <c r="E596" s="130"/>
      <c r="F596" s="131"/>
    </row>
    <row r="597">
      <c r="C597" s="129"/>
      <c r="D597" s="129"/>
      <c r="E597" s="130"/>
      <c r="F597" s="131"/>
    </row>
    <row r="598">
      <c r="C598" s="129"/>
      <c r="D598" s="129"/>
      <c r="E598" s="130"/>
      <c r="F598" s="131"/>
    </row>
    <row r="599">
      <c r="C599" s="129"/>
      <c r="D599" s="129"/>
      <c r="E599" s="130"/>
      <c r="F599" s="131"/>
    </row>
    <row r="600">
      <c r="C600" s="129"/>
      <c r="D600" s="129"/>
      <c r="E600" s="130"/>
      <c r="F600" s="131"/>
    </row>
    <row r="601">
      <c r="C601" s="129"/>
      <c r="D601" s="129"/>
      <c r="E601" s="130"/>
      <c r="F601" s="131"/>
    </row>
    <row r="602">
      <c r="C602" s="129"/>
      <c r="D602" s="129"/>
      <c r="E602" s="130"/>
      <c r="F602" s="131"/>
    </row>
    <row r="603">
      <c r="C603" s="129"/>
      <c r="D603" s="129"/>
      <c r="E603" s="130"/>
      <c r="F603" s="131"/>
    </row>
    <row r="604">
      <c r="C604" s="129"/>
      <c r="D604" s="129"/>
      <c r="E604" s="130"/>
      <c r="F604" s="131"/>
    </row>
    <row r="605">
      <c r="C605" s="129"/>
      <c r="D605" s="129"/>
      <c r="E605" s="130"/>
      <c r="F605" s="131"/>
    </row>
    <row r="606">
      <c r="C606" s="129"/>
      <c r="D606" s="129"/>
      <c r="E606" s="130"/>
      <c r="F606" s="131"/>
    </row>
    <row r="607">
      <c r="C607" s="129"/>
      <c r="D607" s="129"/>
      <c r="E607" s="130"/>
      <c r="F607" s="131"/>
    </row>
    <row r="608">
      <c r="C608" s="129"/>
      <c r="D608" s="129"/>
      <c r="E608" s="130"/>
      <c r="F608" s="131"/>
    </row>
    <row r="609">
      <c r="C609" s="129"/>
      <c r="D609" s="129"/>
      <c r="E609" s="130"/>
      <c r="F609" s="131"/>
    </row>
    <row r="610">
      <c r="C610" s="129"/>
      <c r="D610" s="129"/>
      <c r="E610" s="130"/>
      <c r="F610" s="131"/>
    </row>
    <row r="611">
      <c r="C611" s="129"/>
      <c r="D611" s="129"/>
      <c r="E611" s="130"/>
      <c r="F611" s="131"/>
    </row>
    <row r="612">
      <c r="C612" s="129"/>
      <c r="D612" s="129"/>
      <c r="E612" s="130"/>
      <c r="F612" s="131"/>
    </row>
    <row r="613">
      <c r="C613" s="129"/>
      <c r="D613" s="129"/>
      <c r="E613" s="130"/>
      <c r="F613" s="131"/>
    </row>
    <row r="614">
      <c r="C614" s="129"/>
      <c r="D614" s="129"/>
      <c r="E614" s="130"/>
      <c r="F614" s="131"/>
    </row>
    <row r="615">
      <c r="C615" s="129"/>
      <c r="D615" s="129"/>
      <c r="E615" s="130"/>
      <c r="F615" s="131"/>
    </row>
    <row r="616">
      <c r="C616" s="129"/>
      <c r="D616" s="129"/>
      <c r="E616" s="130"/>
      <c r="F616" s="131"/>
    </row>
    <row r="617">
      <c r="C617" s="129"/>
      <c r="D617" s="129"/>
      <c r="E617" s="130"/>
      <c r="F617" s="131"/>
    </row>
    <row r="618">
      <c r="C618" s="129"/>
      <c r="D618" s="129"/>
      <c r="E618" s="130"/>
      <c r="F618" s="131"/>
    </row>
    <row r="619">
      <c r="C619" s="129"/>
      <c r="D619" s="129"/>
      <c r="E619" s="130"/>
      <c r="F619" s="131"/>
    </row>
    <row r="620">
      <c r="C620" s="129"/>
      <c r="D620" s="129"/>
      <c r="E620" s="130"/>
      <c r="F620" s="131"/>
    </row>
    <row r="621">
      <c r="C621" s="129"/>
      <c r="D621" s="129"/>
      <c r="E621" s="130"/>
      <c r="F621" s="131"/>
    </row>
    <row r="622">
      <c r="C622" s="129"/>
      <c r="D622" s="129"/>
      <c r="E622" s="130"/>
      <c r="F622" s="131"/>
    </row>
    <row r="623">
      <c r="C623" s="129"/>
      <c r="D623" s="129"/>
      <c r="E623" s="130"/>
      <c r="F623" s="131"/>
    </row>
    <row r="624">
      <c r="C624" s="129"/>
      <c r="D624" s="129"/>
      <c r="E624" s="130"/>
      <c r="F624" s="131"/>
    </row>
    <row r="625">
      <c r="C625" s="129"/>
      <c r="D625" s="129"/>
      <c r="E625" s="130"/>
      <c r="F625" s="131"/>
    </row>
    <row r="626">
      <c r="C626" s="129"/>
      <c r="D626" s="129"/>
      <c r="E626" s="130"/>
      <c r="F626" s="131"/>
    </row>
    <row r="627">
      <c r="C627" s="129"/>
      <c r="D627" s="129"/>
      <c r="E627" s="130"/>
      <c r="F627" s="131"/>
    </row>
    <row r="628">
      <c r="C628" s="129"/>
      <c r="D628" s="129"/>
      <c r="E628" s="130"/>
      <c r="F628" s="131"/>
    </row>
    <row r="629">
      <c r="C629" s="129"/>
      <c r="D629" s="129"/>
      <c r="E629" s="130"/>
      <c r="F629" s="131"/>
    </row>
    <row r="630">
      <c r="C630" s="129"/>
      <c r="D630" s="129"/>
      <c r="E630" s="130"/>
      <c r="F630" s="131"/>
    </row>
    <row r="631">
      <c r="C631" s="129"/>
      <c r="D631" s="129"/>
      <c r="E631" s="130"/>
      <c r="F631" s="131"/>
    </row>
    <row r="632">
      <c r="C632" s="129"/>
      <c r="D632" s="129"/>
      <c r="E632" s="130"/>
      <c r="F632" s="131"/>
    </row>
    <row r="633">
      <c r="C633" s="129"/>
      <c r="D633" s="129"/>
      <c r="E633" s="130"/>
      <c r="F633" s="131"/>
    </row>
    <row r="634">
      <c r="C634" s="129"/>
      <c r="D634" s="129"/>
      <c r="E634" s="130"/>
      <c r="F634" s="131"/>
    </row>
    <row r="635">
      <c r="C635" s="129"/>
      <c r="D635" s="129"/>
      <c r="E635" s="130"/>
      <c r="F635" s="131"/>
    </row>
    <row r="636">
      <c r="C636" s="129"/>
      <c r="D636" s="129"/>
      <c r="E636" s="130"/>
      <c r="F636" s="131"/>
    </row>
    <row r="637">
      <c r="C637" s="129"/>
      <c r="D637" s="129"/>
      <c r="E637" s="130"/>
      <c r="F637" s="131"/>
    </row>
    <row r="638">
      <c r="C638" s="129"/>
      <c r="D638" s="129"/>
      <c r="E638" s="130"/>
      <c r="F638" s="131"/>
    </row>
    <row r="639">
      <c r="C639" s="129"/>
      <c r="D639" s="129"/>
      <c r="E639" s="130"/>
      <c r="F639" s="131"/>
    </row>
    <row r="640">
      <c r="C640" s="129"/>
      <c r="D640" s="129"/>
      <c r="E640" s="130"/>
      <c r="F640" s="131"/>
    </row>
    <row r="641">
      <c r="C641" s="129"/>
      <c r="D641" s="129"/>
      <c r="E641" s="130"/>
      <c r="F641" s="131"/>
    </row>
    <row r="642">
      <c r="C642" s="129"/>
      <c r="D642" s="129"/>
      <c r="E642" s="130"/>
      <c r="F642" s="131"/>
    </row>
    <row r="643">
      <c r="C643" s="129"/>
      <c r="D643" s="129"/>
      <c r="E643" s="130"/>
      <c r="F643" s="131"/>
    </row>
    <row r="644">
      <c r="C644" s="129"/>
      <c r="D644" s="129"/>
      <c r="E644" s="130"/>
      <c r="F644" s="131"/>
    </row>
    <row r="645">
      <c r="C645" s="129"/>
      <c r="D645" s="129"/>
      <c r="E645" s="130"/>
      <c r="F645" s="131"/>
    </row>
    <row r="646">
      <c r="C646" s="129"/>
      <c r="D646" s="129"/>
      <c r="E646" s="130"/>
      <c r="F646" s="131"/>
    </row>
    <row r="647">
      <c r="C647" s="129"/>
      <c r="D647" s="129"/>
      <c r="E647" s="130"/>
      <c r="F647" s="131"/>
    </row>
    <row r="648">
      <c r="C648" s="129"/>
      <c r="D648" s="129"/>
      <c r="E648" s="130"/>
      <c r="F648" s="131"/>
    </row>
    <row r="649">
      <c r="C649" s="129"/>
      <c r="D649" s="129"/>
      <c r="E649" s="130"/>
      <c r="F649" s="131"/>
    </row>
    <row r="650">
      <c r="C650" s="129"/>
      <c r="D650" s="129"/>
      <c r="E650" s="130"/>
      <c r="F650" s="131"/>
    </row>
    <row r="651">
      <c r="C651" s="129"/>
      <c r="D651" s="129"/>
      <c r="E651" s="130"/>
      <c r="F651" s="131"/>
    </row>
    <row r="652">
      <c r="C652" s="129"/>
      <c r="D652" s="129"/>
      <c r="E652" s="130"/>
      <c r="F652" s="131"/>
    </row>
    <row r="653">
      <c r="C653" s="129"/>
      <c r="D653" s="129"/>
      <c r="E653" s="130"/>
      <c r="F653" s="131"/>
    </row>
    <row r="654">
      <c r="C654" s="129"/>
      <c r="D654" s="129"/>
      <c r="E654" s="130"/>
      <c r="F654" s="131"/>
    </row>
    <row r="655">
      <c r="C655" s="129"/>
      <c r="D655" s="129"/>
      <c r="E655" s="130"/>
      <c r="F655" s="131"/>
    </row>
    <row r="656">
      <c r="C656" s="129"/>
      <c r="D656" s="129"/>
      <c r="E656" s="130"/>
      <c r="F656" s="131"/>
    </row>
    <row r="657">
      <c r="C657" s="129"/>
      <c r="D657" s="129"/>
      <c r="E657" s="130"/>
      <c r="F657" s="131"/>
    </row>
    <row r="658">
      <c r="C658" s="129"/>
      <c r="D658" s="129"/>
      <c r="E658" s="130"/>
      <c r="F658" s="131"/>
    </row>
    <row r="659">
      <c r="C659" s="129"/>
      <c r="D659" s="129"/>
      <c r="E659" s="130"/>
      <c r="F659" s="131"/>
    </row>
    <row r="660">
      <c r="C660" s="129"/>
      <c r="D660" s="129"/>
      <c r="E660" s="130"/>
      <c r="F660" s="131"/>
    </row>
    <row r="661">
      <c r="C661" s="129"/>
      <c r="D661" s="129"/>
      <c r="E661" s="130"/>
      <c r="F661" s="131"/>
    </row>
    <row r="662">
      <c r="C662" s="129"/>
      <c r="D662" s="129"/>
      <c r="E662" s="130"/>
      <c r="F662" s="131"/>
    </row>
    <row r="663">
      <c r="C663" s="129"/>
      <c r="D663" s="129"/>
      <c r="E663" s="130"/>
      <c r="F663" s="131"/>
    </row>
    <row r="664">
      <c r="C664" s="129"/>
      <c r="D664" s="129"/>
      <c r="E664" s="130"/>
      <c r="F664" s="131"/>
    </row>
    <row r="665">
      <c r="C665" s="129"/>
      <c r="D665" s="129"/>
      <c r="E665" s="130"/>
      <c r="F665" s="131"/>
    </row>
    <row r="666">
      <c r="C666" s="129"/>
      <c r="D666" s="129"/>
      <c r="E666" s="130"/>
      <c r="F666" s="131"/>
    </row>
    <row r="667">
      <c r="C667" s="129"/>
      <c r="D667" s="129"/>
      <c r="E667" s="130"/>
      <c r="F667" s="131"/>
    </row>
    <row r="668">
      <c r="C668" s="129"/>
      <c r="D668" s="129"/>
      <c r="E668" s="130"/>
      <c r="F668" s="131"/>
    </row>
    <row r="669">
      <c r="C669" s="129"/>
      <c r="D669" s="129"/>
      <c r="E669" s="130"/>
      <c r="F669" s="131"/>
    </row>
    <row r="670">
      <c r="C670" s="129"/>
      <c r="D670" s="129"/>
      <c r="E670" s="130"/>
      <c r="F670" s="131"/>
    </row>
    <row r="671">
      <c r="C671" s="129"/>
      <c r="D671" s="129"/>
      <c r="E671" s="130"/>
      <c r="F671" s="131"/>
    </row>
    <row r="672">
      <c r="C672" s="129"/>
      <c r="D672" s="129"/>
      <c r="E672" s="130"/>
      <c r="F672" s="131"/>
    </row>
    <row r="673">
      <c r="C673" s="129"/>
      <c r="D673" s="129"/>
      <c r="E673" s="130"/>
      <c r="F673" s="131"/>
    </row>
    <row r="674">
      <c r="C674" s="129"/>
      <c r="D674" s="129"/>
      <c r="E674" s="130"/>
      <c r="F674" s="131"/>
    </row>
    <row r="675">
      <c r="C675" s="129"/>
      <c r="D675" s="129"/>
      <c r="E675" s="130"/>
      <c r="F675" s="131"/>
    </row>
    <row r="676">
      <c r="C676" s="129"/>
      <c r="D676" s="129"/>
      <c r="E676" s="130"/>
      <c r="F676" s="131"/>
    </row>
    <row r="677">
      <c r="C677" s="129"/>
      <c r="D677" s="129"/>
      <c r="E677" s="130"/>
      <c r="F677" s="131"/>
    </row>
    <row r="678">
      <c r="C678" s="129"/>
      <c r="D678" s="129"/>
      <c r="E678" s="130"/>
      <c r="F678" s="131"/>
    </row>
    <row r="679">
      <c r="C679" s="129"/>
      <c r="D679" s="129"/>
      <c r="E679" s="130"/>
      <c r="F679" s="131"/>
    </row>
    <row r="680">
      <c r="C680" s="129"/>
      <c r="D680" s="129"/>
      <c r="E680" s="130"/>
      <c r="F680" s="131"/>
    </row>
    <row r="681">
      <c r="C681" s="129"/>
      <c r="D681" s="129"/>
      <c r="E681" s="130"/>
      <c r="F681" s="131"/>
    </row>
    <row r="682">
      <c r="C682" s="129"/>
      <c r="D682" s="129"/>
      <c r="E682" s="130"/>
      <c r="F682" s="131"/>
    </row>
    <row r="683">
      <c r="C683" s="129"/>
      <c r="D683" s="129"/>
      <c r="E683" s="130"/>
      <c r="F683" s="131"/>
    </row>
    <row r="684">
      <c r="C684" s="129"/>
      <c r="D684" s="129"/>
      <c r="E684" s="130"/>
      <c r="F684" s="131"/>
    </row>
    <row r="685">
      <c r="C685" s="129"/>
      <c r="D685" s="129"/>
      <c r="E685" s="130"/>
      <c r="F685" s="131"/>
    </row>
    <row r="686">
      <c r="C686" s="129"/>
      <c r="D686" s="129"/>
      <c r="E686" s="130"/>
      <c r="F686" s="131"/>
    </row>
    <row r="687">
      <c r="C687" s="129"/>
      <c r="D687" s="129"/>
      <c r="E687" s="130"/>
      <c r="F687" s="131"/>
    </row>
    <row r="688">
      <c r="C688" s="129"/>
      <c r="D688" s="129"/>
      <c r="E688" s="130"/>
      <c r="F688" s="131"/>
    </row>
    <row r="689">
      <c r="C689" s="129"/>
      <c r="D689" s="129"/>
      <c r="E689" s="130"/>
      <c r="F689" s="131"/>
    </row>
    <row r="690">
      <c r="C690" s="129"/>
      <c r="D690" s="129"/>
      <c r="E690" s="130"/>
      <c r="F690" s="131"/>
    </row>
    <row r="691">
      <c r="C691" s="129"/>
      <c r="D691" s="129"/>
      <c r="E691" s="130"/>
      <c r="F691" s="131"/>
    </row>
    <row r="692">
      <c r="C692" s="129"/>
      <c r="D692" s="129"/>
      <c r="E692" s="130"/>
      <c r="F692" s="131"/>
    </row>
    <row r="693">
      <c r="C693" s="129"/>
      <c r="D693" s="129"/>
      <c r="E693" s="130"/>
      <c r="F693" s="131"/>
    </row>
    <row r="694">
      <c r="C694" s="129"/>
      <c r="D694" s="129"/>
      <c r="E694" s="130"/>
      <c r="F694" s="131"/>
    </row>
    <row r="695">
      <c r="C695" s="129"/>
      <c r="D695" s="129"/>
      <c r="E695" s="130"/>
      <c r="F695" s="131"/>
    </row>
    <row r="696">
      <c r="C696" s="129"/>
      <c r="D696" s="129"/>
      <c r="E696" s="130"/>
      <c r="F696" s="131"/>
    </row>
    <row r="697">
      <c r="C697" s="129"/>
      <c r="D697" s="129"/>
      <c r="E697" s="130"/>
      <c r="F697" s="131"/>
    </row>
    <row r="698">
      <c r="C698" s="129"/>
      <c r="D698" s="129"/>
      <c r="E698" s="130"/>
      <c r="F698" s="131"/>
    </row>
    <row r="699">
      <c r="C699" s="129"/>
      <c r="D699" s="129"/>
      <c r="E699" s="130"/>
      <c r="F699" s="131"/>
    </row>
    <row r="700">
      <c r="C700" s="129"/>
      <c r="D700" s="129"/>
      <c r="E700" s="130"/>
      <c r="F700" s="131"/>
    </row>
    <row r="701">
      <c r="C701" s="129"/>
      <c r="D701" s="129"/>
      <c r="E701" s="130"/>
      <c r="F701" s="131"/>
    </row>
    <row r="702">
      <c r="C702" s="129"/>
      <c r="D702" s="129"/>
      <c r="E702" s="130"/>
      <c r="F702" s="131"/>
    </row>
    <row r="703">
      <c r="C703" s="129"/>
      <c r="D703" s="129"/>
      <c r="E703" s="130"/>
      <c r="F703" s="131"/>
    </row>
    <row r="704">
      <c r="C704" s="129"/>
      <c r="D704" s="129"/>
      <c r="E704" s="130"/>
      <c r="F704" s="131"/>
    </row>
    <row r="705">
      <c r="C705" s="129"/>
      <c r="D705" s="129"/>
      <c r="E705" s="130"/>
      <c r="F705" s="131"/>
    </row>
    <row r="706">
      <c r="C706" s="129"/>
      <c r="D706" s="129"/>
      <c r="E706" s="130"/>
      <c r="F706" s="131"/>
    </row>
    <row r="707">
      <c r="C707" s="129"/>
      <c r="D707" s="129"/>
      <c r="E707" s="130"/>
      <c r="F707" s="131"/>
    </row>
    <row r="708">
      <c r="C708" s="129"/>
      <c r="D708" s="129"/>
      <c r="E708" s="130"/>
      <c r="F708" s="131"/>
    </row>
    <row r="709">
      <c r="C709" s="129"/>
      <c r="D709" s="129"/>
      <c r="E709" s="130"/>
      <c r="F709" s="131"/>
    </row>
    <row r="710">
      <c r="C710" s="129"/>
      <c r="D710" s="129"/>
      <c r="E710" s="130"/>
      <c r="F710" s="131"/>
    </row>
    <row r="711">
      <c r="C711" s="129"/>
      <c r="D711" s="129"/>
      <c r="E711" s="130"/>
      <c r="F711" s="131"/>
    </row>
    <row r="712">
      <c r="C712" s="129"/>
      <c r="D712" s="129"/>
      <c r="E712" s="130"/>
      <c r="F712" s="131"/>
    </row>
    <row r="713">
      <c r="C713" s="129"/>
      <c r="D713" s="129"/>
      <c r="E713" s="130"/>
      <c r="F713" s="131"/>
    </row>
    <row r="714">
      <c r="C714" s="129"/>
      <c r="D714" s="129"/>
      <c r="E714" s="130"/>
      <c r="F714" s="131"/>
    </row>
    <row r="715">
      <c r="C715" s="129"/>
      <c r="D715" s="129"/>
      <c r="E715" s="130"/>
      <c r="F715" s="131"/>
    </row>
    <row r="716">
      <c r="C716" s="129"/>
      <c r="D716" s="129"/>
      <c r="E716" s="130"/>
      <c r="F716" s="131"/>
    </row>
    <row r="717">
      <c r="C717" s="129"/>
      <c r="D717" s="129"/>
      <c r="E717" s="130"/>
      <c r="F717" s="131"/>
    </row>
    <row r="718">
      <c r="C718" s="129"/>
      <c r="D718" s="129"/>
      <c r="E718" s="130"/>
      <c r="F718" s="131"/>
    </row>
    <row r="719">
      <c r="C719" s="129"/>
      <c r="D719" s="129"/>
      <c r="E719" s="130"/>
      <c r="F719" s="131"/>
    </row>
    <row r="720">
      <c r="C720" s="129"/>
      <c r="D720" s="129"/>
      <c r="E720" s="130"/>
      <c r="F720" s="131"/>
    </row>
    <row r="721">
      <c r="C721" s="129"/>
      <c r="D721" s="129"/>
      <c r="E721" s="130"/>
      <c r="F721" s="131"/>
    </row>
    <row r="722">
      <c r="C722" s="129"/>
      <c r="D722" s="129"/>
      <c r="E722" s="130"/>
      <c r="F722" s="131"/>
    </row>
    <row r="723">
      <c r="C723" s="129"/>
      <c r="D723" s="129"/>
      <c r="E723" s="130"/>
      <c r="F723" s="131"/>
    </row>
    <row r="724">
      <c r="C724" s="129"/>
      <c r="D724" s="129"/>
      <c r="E724" s="130"/>
      <c r="F724" s="131"/>
    </row>
    <row r="725">
      <c r="C725" s="129"/>
      <c r="D725" s="129"/>
      <c r="E725" s="130"/>
      <c r="F725" s="131"/>
    </row>
    <row r="726">
      <c r="C726" s="129"/>
      <c r="D726" s="129"/>
      <c r="E726" s="130"/>
      <c r="F726" s="131"/>
    </row>
    <row r="727">
      <c r="C727" s="129"/>
      <c r="D727" s="129"/>
      <c r="E727" s="130"/>
      <c r="F727" s="131"/>
    </row>
    <row r="728">
      <c r="C728" s="129"/>
      <c r="D728" s="129"/>
      <c r="E728" s="130"/>
      <c r="F728" s="131"/>
    </row>
    <row r="729">
      <c r="C729" s="129"/>
      <c r="D729" s="129"/>
      <c r="E729" s="130"/>
      <c r="F729" s="131"/>
    </row>
    <row r="730">
      <c r="C730" s="129"/>
      <c r="D730" s="129"/>
      <c r="E730" s="130"/>
      <c r="F730" s="131"/>
    </row>
    <row r="731">
      <c r="C731" s="129"/>
      <c r="D731" s="129"/>
      <c r="E731" s="130"/>
      <c r="F731" s="131"/>
    </row>
    <row r="732">
      <c r="C732" s="129"/>
      <c r="D732" s="129"/>
      <c r="E732" s="130"/>
      <c r="F732" s="131"/>
    </row>
    <row r="733">
      <c r="C733" s="129"/>
      <c r="D733" s="129"/>
      <c r="E733" s="130"/>
      <c r="F733" s="131"/>
    </row>
    <row r="734">
      <c r="C734" s="129"/>
      <c r="D734" s="129"/>
      <c r="E734" s="130"/>
      <c r="F734" s="131"/>
    </row>
    <row r="735">
      <c r="C735" s="129"/>
      <c r="D735" s="129"/>
      <c r="E735" s="130"/>
      <c r="F735" s="131"/>
    </row>
    <row r="736">
      <c r="C736" s="129"/>
      <c r="D736" s="129"/>
      <c r="E736" s="130"/>
      <c r="F736" s="131"/>
    </row>
    <row r="737">
      <c r="C737" s="129"/>
      <c r="D737" s="129"/>
      <c r="E737" s="130"/>
      <c r="F737" s="131"/>
    </row>
    <row r="738">
      <c r="C738" s="129"/>
      <c r="D738" s="129"/>
      <c r="E738" s="130"/>
      <c r="F738" s="131"/>
    </row>
    <row r="739">
      <c r="C739" s="129"/>
      <c r="D739" s="129"/>
      <c r="E739" s="130"/>
      <c r="F739" s="131"/>
    </row>
    <row r="740">
      <c r="C740" s="129"/>
      <c r="D740" s="129"/>
      <c r="E740" s="130"/>
      <c r="F740" s="131"/>
    </row>
    <row r="741">
      <c r="C741" s="129"/>
      <c r="D741" s="129"/>
      <c r="E741" s="130"/>
      <c r="F741" s="131"/>
    </row>
    <row r="742">
      <c r="C742" s="129"/>
      <c r="D742" s="129"/>
      <c r="E742" s="130"/>
      <c r="F742" s="131"/>
    </row>
    <row r="743">
      <c r="C743" s="129"/>
      <c r="D743" s="129"/>
      <c r="E743" s="130"/>
      <c r="F743" s="131"/>
    </row>
    <row r="744">
      <c r="C744" s="129"/>
      <c r="D744" s="129"/>
      <c r="E744" s="130"/>
      <c r="F744" s="131"/>
    </row>
    <row r="745">
      <c r="C745" s="129"/>
      <c r="D745" s="129"/>
      <c r="E745" s="130"/>
      <c r="F745" s="131"/>
    </row>
    <row r="746">
      <c r="C746" s="129"/>
      <c r="D746" s="129"/>
      <c r="E746" s="130"/>
      <c r="F746" s="131"/>
    </row>
    <row r="747">
      <c r="C747" s="129"/>
      <c r="D747" s="129"/>
      <c r="E747" s="130"/>
      <c r="F747" s="131"/>
    </row>
    <row r="748">
      <c r="C748" s="129"/>
      <c r="D748" s="129"/>
      <c r="E748" s="130"/>
      <c r="F748" s="131"/>
    </row>
    <row r="749">
      <c r="C749" s="129"/>
      <c r="D749" s="129"/>
      <c r="E749" s="130"/>
      <c r="F749" s="131"/>
    </row>
    <row r="750">
      <c r="C750" s="129"/>
      <c r="D750" s="129"/>
      <c r="E750" s="130"/>
      <c r="F750" s="131"/>
    </row>
    <row r="751">
      <c r="C751" s="129"/>
      <c r="D751" s="129"/>
      <c r="E751" s="130"/>
      <c r="F751" s="131"/>
    </row>
    <row r="752">
      <c r="C752" s="129"/>
      <c r="D752" s="129"/>
      <c r="E752" s="130"/>
      <c r="F752" s="131"/>
    </row>
    <row r="753">
      <c r="C753" s="129"/>
      <c r="D753" s="129"/>
      <c r="E753" s="130"/>
      <c r="F753" s="131"/>
    </row>
    <row r="754">
      <c r="C754" s="129"/>
      <c r="D754" s="129"/>
      <c r="E754" s="130"/>
      <c r="F754" s="131"/>
    </row>
    <row r="755">
      <c r="C755" s="129"/>
      <c r="D755" s="129"/>
      <c r="E755" s="130"/>
      <c r="F755" s="131"/>
    </row>
    <row r="756">
      <c r="C756" s="129"/>
      <c r="D756" s="129"/>
      <c r="E756" s="130"/>
      <c r="F756" s="131"/>
    </row>
    <row r="757">
      <c r="C757" s="129"/>
      <c r="D757" s="129"/>
      <c r="E757" s="130"/>
      <c r="F757" s="131"/>
    </row>
    <row r="758">
      <c r="C758" s="129"/>
      <c r="D758" s="129"/>
      <c r="E758" s="130"/>
      <c r="F758" s="131"/>
    </row>
    <row r="759">
      <c r="C759" s="129"/>
      <c r="D759" s="129"/>
      <c r="E759" s="130"/>
      <c r="F759" s="131"/>
    </row>
    <row r="760">
      <c r="C760" s="129"/>
      <c r="D760" s="129"/>
      <c r="E760" s="130"/>
      <c r="F760" s="131"/>
    </row>
    <row r="761">
      <c r="C761" s="129"/>
      <c r="D761" s="129"/>
      <c r="E761" s="130"/>
      <c r="F761" s="131"/>
    </row>
    <row r="762">
      <c r="C762" s="129"/>
      <c r="D762" s="129"/>
      <c r="E762" s="130"/>
      <c r="F762" s="131"/>
    </row>
    <row r="763">
      <c r="C763" s="129"/>
      <c r="D763" s="129"/>
      <c r="E763" s="130"/>
      <c r="F763" s="131"/>
    </row>
    <row r="764">
      <c r="C764" s="129"/>
      <c r="D764" s="129"/>
      <c r="E764" s="130"/>
      <c r="F764" s="131"/>
    </row>
    <row r="765">
      <c r="C765" s="129"/>
      <c r="D765" s="129"/>
      <c r="E765" s="130"/>
      <c r="F765" s="131"/>
    </row>
    <row r="766">
      <c r="C766" s="129"/>
      <c r="D766" s="129"/>
      <c r="E766" s="130"/>
      <c r="F766" s="131"/>
    </row>
    <row r="767">
      <c r="C767" s="129"/>
      <c r="D767" s="129"/>
      <c r="E767" s="130"/>
      <c r="F767" s="131"/>
    </row>
    <row r="768">
      <c r="C768" s="129"/>
      <c r="D768" s="129"/>
      <c r="E768" s="130"/>
      <c r="F768" s="131"/>
    </row>
    <row r="769">
      <c r="C769" s="129"/>
      <c r="D769" s="129"/>
      <c r="E769" s="130"/>
      <c r="F769" s="131"/>
    </row>
    <row r="770">
      <c r="C770" s="129"/>
      <c r="D770" s="129"/>
      <c r="E770" s="130"/>
      <c r="F770" s="131"/>
    </row>
    <row r="771">
      <c r="C771" s="129"/>
      <c r="D771" s="129"/>
      <c r="E771" s="130"/>
      <c r="F771" s="131"/>
    </row>
    <row r="772">
      <c r="C772" s="129"/>
      <c r="D772" s="129"/>
      <c r="E772" s="130"/>
      <c r="F772" s="131"/>
    </row>
    <row r="773">
      <c r="C773" s="129"/>
      <c r="D773" s="129"/>
      <c r="E773" s="130"/>
      <c r="F773" s="131"/>
    </row>
    <row r="774">
      <c r="C774" s="129"/>
      <c r="D774" s="129"/>
      <c r="E774" s="130"/>
      <c r="F774" s="131"/>
    </row>
    <row r="775">
      <c r="C775" s="129"/>
      <c r="D775" s="129"/>
      <c r="E775" s="130"/>
      <c r="F775" s="131"/>
    </row>
    <row r="776">
      <c r="C776" s="129"/>
      <c r="D776" s="129"/>
      <c r="E776" s="130"/>
      <c r="F776" s="131"/>
    </row>
    <row r="777">
      <c r="C777" s="129"/>
      <c r="D777" s="129"/>
      <c r="E777" s="130"/>
      <c r="F777" s="131"/>
    </row>
    <row r="778">
      <c r="C778" s="129"/>
      <c r="D778" s="129"/>
      <c r="E778" s="130"/>
      <c r="F778" s="131"/>
    </row>
    <row r="779">
      <c r="C779" s="129"/>
      <c r="D779" s="129"/>
      <c r="E779" s="130"/>
      <c r="F779" s="131"/>
    </row>
    <row r="780">
      <c r="C780" s="129"/>
      <c r="D780" s="129"/>
      <c r="E780" s="130"/>
      <c r="F780" s="131"/>
    </row>
    <row r="781">
      <c r="C781" s="129"/>
      <c r="D781" s="129"/>
      <c r="E781" s="130"/>
      <c r="F781" s="131"/>
    </row>
    <row r="782">
      <c r="C782" s="129"/>
      <c r="D782" s="129"/>
      <c r="E782" s="130"/>
      <c r="F782" s="131"/>
    </row>
    <row r="783">
      <c r="C783" s="129"/>
      <c r="D783" s="129"/>
      <c r="E783" s="130"/>
      <c r="F783" s="131"/>
    </row>
    <row r="784">
      <c r="C784" s="129"/>
      <c r="D784" s="129"/>
      <c r="E784" s="130"/>
      <c r="F784" s="131"/>
    </row>
    <row r="785">
      <c r="C785" s="129"/>
      <c r="D785" s="129"/>
      <c r="E785" s="130"/>
      <c r="F785" s="131"/>
    </row>
    <row r="786">
      <c r="C786" s="129"/>
      <c r="D786" s="129"/>
      <c r="E786" s="130"/>
      <c r="F786" s="131"/>
    </row>
    <row r="787">
      <c r="C787" s="129"/>
      <c r="D787" s="129"/>
      <c r="E787" s="130"/>
      <c r="F787" s="131"/>
    </row>
    <row r="788">
      <c r="C788" s="129"/>
      <c r="D788" s="129"/>
      <c r="E788" s="130"/>
      <c r="F788" s="131"/>
    </row>
    <row r="789">
      <c r="C789" s="129"/>
      <c r="D789" s="129"/>
      <c r="E789" s="130"/>
      <c r="F789" s="131"/>
    </row>
    <row r="790">
      <c r="C790" s="129"/>
      <c r="D790" s="129"/>
      <c r="E790" s="130"/>
      <c r="F790" s="131"/>
    </row>
    <row r="791">
      <c r="C791" s="129"/>
      <c r="D791" s="129"/>
      <c r="E791" s="130"/>
      <c r="F791" s="131"/>
    </row>
    <row r="792">
      <c r="C792" s="129"/>
      <c r="D792" s="129"/>
      <c r="E792" s="130"/>
      <c r="F792" s="131"/>
    </row>
    <row r="793">
      <c r="C793" s="129"/>
      <c r="D793" s="129"/>
      <c r="E793" s="130"/>
      <c r="F793" s="131"/>
    </row>
    <row r="794">
      <c r="C794" s="129"/>
      <c r="D794" s="129"/>
      <c r="E794" s="130"/>
      <c r="F794" s="131"/>
    </row>
    <row r="795">
      <c r="C795" s="129"/>
      <c r="D795" s="129"/>
      <c r="E795" s="130"/>
      <c r="F795" s="131"/>
    </row>
    <row r="796">
      <c r="C796" s="129"/>
      <c r="D796" s="129"/>
      <c r="E796" s="130"/>
      <c r="F796" s="131"/>
    </row>
    <row r="797">
      <c r="C797" s="129"/>
      <c r="D797" s="129"/>
      <c r="E797" s="130"/>
      <c r="F797" s="131"/>
    </row>
    <row r="798">
      <c r="C798" s="129"/>
      <c r="D798" s="129"/>
      <c r="E798" s="130"/>
      <c r="F798" s="131"/>
    </row>
    <row r="799">
      <c r="C799" s="129"/>
      <c r="D799" s="129"/>
      <c r="E799" s="130"/>
      <c r="F799" s="131"/>
    </row>
    <row r="800">
      <c r="C800" s="129"/>
      <c r="D800" s="129"/>
      <c r="E800" s="130"/>
      <c r="F800" s="131"/>
    </row>
    <row r="801">
      <c r="C801" s="129"/>
      <c r="D801" s="129"/>
      <c r="E801" s="130"/>
      <c r="F801" s="131"/>
    </row>
    <row r="802">
      <c r="C802" s="129"/>
      <c r="D802" s="129"/>
      <c r="E802" s="130"/>
      <c r="F802" s="131"/>
    </row>
    <row r="803">
      <c r="C803" s="129"/>
      <c r="D803" s="129"/>
      <c r="E803" s="130"/>
      <c r="F803" s="131"/>
    </row>
    <row r="804">
      <c r="C804" s="129"/>
      <c r="D804" s="129"/>
      <c r="E804" s="130"/>
      <c r="F804" s="131"/>
    </row>
    <row r="805">
      <c r="C805" s="129"/>
      <c r="D805" s="129"/>
      <c r="E805" s="130"/>
      <c r="F805" s="131"/>
    </row>
    <row r="806">
      <c r="C806" s="129"/>
      <c r="D806" s="129"/>
      <c r="E806" s="130"/>
      <c r="F806" s="131"/>
    </row>
    <row r="807">
      <c r="C807" s="129"/>
      <c r="D807" s="129"/>
      <c r="E807" s="130"/>
      <c r="F807" s="131"/>
    </row>
    <row r="808">
      <c r="C808" s="129"/>
      <c r="D808" s="129"/>
      <c r="E808" s="130"/>
      <c r="F808" s="131"/>
    </row>
    <row r="809">
      <c r="C809" s="129"/>
      <c r="D809" s="129"/>
      <c r="E809" s="130"/>
      <c r="F809" s="131"/>
    </row>
    <row r="810">
      <c r="C810" s="129"/>
      <c r="D810" s="129"/>
      <c r="E810" s="130"/>
      <c r="F810" s="131"/>
    </row>
    <row r="811">
      <c r="C811" s="129"/>
      <c r="D811" s="129"/>
      <c r="E811" s="130"/>
      <c r="F811" s="131"/>
    </row>
    <row r="812">
      <c r="C812" s="129"/>
      <c r="D812" s="129"/>
      <c r="E812" s="130"/>
      <c r="F812" s="131"/>
    </row>
    <row r="813">
      <c r="C813" s="129"/>
      <c r="D813" s="129"/>
      <c r="E813" s="130"/>
      <c r="F813" s="131"/>
    </row>
    <row r="814">
      <c r="C814" s="129"/>
      <c r="D814" s="129"/>
      <c r="E814" s="130"/>
      <c r="F814" s="131"/>
    </row>
    <row r="815">
      <c r="C815" s="129"/>
      <c r="D815" s="129"/>
      <c r="E815" s="130"/>
      <c r="F815" s="131"/>
    </row>
    <row r="816">
      <c r="C816" s="129"/>
      <c r="D816" s="129"/>
      <c r="E816" s="130"/>
      <c r="F816" s="131"/>
    </row>
    <row r="817">
      <c r="C817" s="129"/>
      <c r="D817" s="129"/>
      <c r="E817" s="130"/>
      <c r="F817" s="131"/>
    </row>
    <row r="818">
      <c r="C818" s="129"/>
      <c r="D818" s="129"/>
      <c r="E818" s="130"/>
      <c r="F818" s="131"/>
    </row>
    <row r="819">
      <c r="C819" s="129"/>
      <c r="D819" s="129"/>
      <c r="E819" s="130"/>
      <c r="F819" s="131"/>
    </row>
    <row r="820">
      <c r="C820" s="129"/>
      <c r="D820" s="129"/>
      <c r="E820" s="130"/>
      <c r="F820" s="131"/>
    </row>
    <row r="821">
      <c r="C821" s="129"/>
      <c r="D821" s="129"/>
      <c r="E821" s="130"/>
      <c r="F821" s="131"/>
    </row>
    <row r="822">
      <c r="C822" s="129"/>
      <c r="D822" s="129"/>
      <c r="E822" s="130"/>
      <c r="F822" s="131"/>
    </row>
    <row r="823">
      <c r="C823" s="129"/>
      <c r="D823" s="129"/>
      <c r="E823" s="130"/>
      <c r="F823" s="131"/>
    </row>
    <row r="824">
      <c r="C824" s="129"/>
      <c r="D824" s="129"/>
      <c r="E824" s="130"/>
      <c r="F824" s="131"/>
    </row>
    <row r="825">
      <c r="C825" s="129"/>
      <c r="D825" s="129"/>
      <c r="E825" s="130"/>
      <c r="F825" s="131"/>
    </row>
    <row r="826">
      <c r="C826" s="129"/>
      <c r="D826" s="129"/>
      <c r="E826" s="130"/>
      <c r="F826" s="131"/>
    </row>
    <row r="827">
      <c r="C827" s="129"/>
      <c r="D827" s="129"/>
      <c r="E827" s="130"/>
      <c r="F827" s="131"/>
    </row>
    <row r="828">
      <c r="C828" s="129"/>
      <c r="D828" s="129"/>
      <c r="E828" s="130"/>
      <c r="F828" s="131"/>
    </row>
    <row r="829">
      <c r="C829" s="129"/>
      <c r="D829" s="129"/>
      <c r="E829" s="130"/>
      <c r="F829" s="131"/>
    </row>
    <row r="830">
      <c r="C830" s="129"/>
      <c r="D830" s="129"/>
      <c r="E830" s="130"/>
      <c r="F830" s="131"/>
    </row>
    <row r="831">
      <c r="C831" s="129"/>
      <c r="D831" s="129"/>
      <c r="E831" s="130"/>
      <c r="F831" s="131"/>
    </row>
    <row r="832">
      <c r="C832" s="129"/>
      <c r="D832" s="129"/>
      <c r="E832" s="130"/>
      <c r="F832" s="131"/>
    </row>
    <row r="833">
      <c r="C833" s="129"/>
      <c r="D833" s="129"/>
      <c r="E833" s="130"/>
      <c r="F833" s="131"/>
    </row>
    <row r="834">
      <c r="C834" s="129"/>
      <c r="D834" s="129"/>
      <c r="E834" s="130"/>
      <c r="F834" s="131"/>
    </row>
    <row r="835">
      <c r="C835" s="129"/>
      <c r="D835" s="129"/>
      <c r="E835" s="130"/>
      <c r="F835" s="131"/>
    </row>
    <row r="836">
      <c r="C836" s="129"/>
      <c r="D836" s="129"/>
      <c r="E836" s="130"/>
      <c r="F836" s="131"/>
    </row>
    <row r="837">
      <c r="C837" s="129"/>
      <c r="D837" s="129"/>
      <c r="E837" s="130"/>
      <c r="F837" s="131"/>
    </row>
    <row r="838">
      <c r="C838" s="129"/>
      <c r="D838" s="129"/>
      <c r="E838" s="130"/>
      <c r="F838" s="131"/>
    </row>
    <row r="839">
      <c r="C839" s="129"/>
      <c r="D839" s="129"/>
      <c r="E839" s="130"/>
      <c r="F839" s="131"/>
    </row>
    <row r="840">
      <c r="C840" s="129"/>
      <c r="D840" s="129"/>
      <c r="E840" s="130"/>
      <c r="F840" s="131"/>
    </row>
    <row r="841">
      <c r="C841" s="129"/>
      <c r="D841" s="129"/>
      <c r="E841" s="130"/>
      <c r="F841" s="131"/>
    </row>
    <row r="842">
      <c r="C842" s="129"/>
      <c r="D842" s="129"/>
      <c r="E842" s="130"/>
      <c r="F842" s="131"/>
    </row>
    <row r="843">
      <c r="C843" s="129"/>
      <c r="D843" s="129"/>
      <c r="E843" s="130"/>
      <c r="F843" s="131"/>
    </row>
    <row r="844">
      <c r="C844" s="129"/>
      <c r="D844" s="129"/>
      <c r="E844" s="130"/>
      <c r="F844" s="131"/>
    </row>
    <row r="845">
      <c r="C845" s="129"/>
      <c r="D845" s="129"/>
      <c r="E845" s="130"/>
      <c r="F845" s="131"/>
    </row>
    <row r="846">
      <c r="C846" s="129"/>
      <c r="D846" s="129"/>
      <c r="E846" s="130"/>
      <c r="F846" s="131"/>
    </row>
    <row r="847">
      <c r="C847" s="129"/>
      <c r="D847" s="129"/>
      <c r="E847" s="130"/>
      <c r="F847" s="131"/>
    </row>
    <row r="848">
      <c r="C848" s="129"/>
      <c r="D848" s="129"/>
      <c r="E848" s="130"/>
      <c r="F848" s="131"/>
    </row>
    <row r="849">
      <c r="C849" s="129"/>
      <c r="D849" s="129"/>
      <c r="E849" s="130"/>
      <c r="F849" s="131"/>
    </row>
    <row r="850">
      <c r="C850" s="129"/>
      <c r="D850" s="129"/>
      <c r="E850" s="130"/>
      <c r="F850" s="131"/>
    </row>
    <row r="851">
      <c r="C851" s="129"/>
      <c r="D851" s="129"/>
      <c r="E851" s="130"/>
      <c r="F851" s="131"/>
    </row>
    <row r="852">
      <c r="C852" s="129"/>
      <c r="D852" s="129"/>
      <c r="E852" s="130"/>
      <c r="F852" s="131"/>
    </row>
    <row r="853">
      <c r="C853" s="129"/>
      <c r="D853" s="129"/>
      <c r="E853" s="130"/>
      <c r="F853" s="131"/>
    </row>
    <row r="854">
      <c r="C854" s="129"/>
      <c r="D854" s="129"/>
      <c r="E854" s="130"/>
      <c r="F854" s="131"/>
    </row>
    <row r="855">
      <c r="C855" s="129"/>
      <c r="D855" s="129"/>
      <c r="E855" s="130"/>
      <c r="F855" s="131"/>
    </row>
    <row r="856">
      <c r="C856" s="129"/>
      <c r="D856" s="129"/>
      <c r="E856" s="130"/>
      <c r="F856" s="131"/>
    </row>
    <row r="857">
      <c r="C857" s="129"/>
      <c r="D857" s="129"/>
      <c r="E857" s="130"/>
      <c r="F857" s="131"/>
    </row>
    <row r="858">
      <c r="C858" s="129"/>
      <c r="D858" s="129"/>
      <c r="E858" s="130"/>
      <c r="F858" s="131"/>
    </row>
    <row r="859">
      <c r="C859" s="129"/>
      <c r="D859" s="129"/>
      <c r="E859" s="130"/>
      <c r="F859" s="131"/>
    </row>
    <row r="860">
      <c r="C860" s="129"/>
      <c r="D860" s="129"/>
      <c r="E860" s="130"/>
      <c r="F860" s="131"/>
    </row>
    <row r="861">
      <c r="C861" s="129"/>
      <c r="D861" s="129"/>
      <c r="E861" s="130"/>
      <c r="F861" s="131"/>
    </row>
    <row r="862">
      <c r="C862" s="129"/>
      <c r="D862" s="129"/>
      <c r="E862" s="130"/>
      <c r="F862" s="131"/>
    </row>
    <row r="863">
      <c r="C863" s="129"/>
      <c r="D863" s="129"/>
      <c r="E863" s="130"/>
      <c r="F863" s="131"/>
    </row>
    <row r="864">
      <c r="C864" s="129"/>
      <c r="D864" s="129"/>
      <c r="E864" s="130"/>
      <c r="F864" s="131"/>
    </row>
    <row r="865">
      <c r="C865" s="129"/>
      <c r="D865" s="129"/>
      <c r="E865" s="130"/>
      <c r="F865" s="131"/>
    </row>
    <row r="866">
      <c r="C866" s="129"/>
      <c r="D866" s="129"/>
      <c r="E866" s="130"/>
      <c r="F866" s="131"/>
    </row>
    <row r="867">
      <c r="C867" s="129"/>
      <c r="D867" s="129"/>
      <c r="E867" s="130"/>
      <c r="F867" s="131"/>
    </row>
    <row r="868">
      <c r="C868" s="129"/>
      <c r="D868" s="129"/>
      <c r="E868" s="130"/>
      <c r="F868" s="131"/>
    </row>
    <row r="869">
      <c r="C869" s="129"/>
      <c r="D869" s="129"/>
      <c r="E869" s="130"/>
      <c r="F869" s="131"/>
    </row>
    <row r="870">
      <c r="C870" s="129"/>
      <c r="D870" s="129"/>
      <c r="E870" s="130"/>
      <c r="F870" s="131"/>
    </row>
    <row r="871">
      <c r="C871" s="129"/>
      <c r="D871" s="129"/>
      <c r="E871" s="130"/>
      <c r="F871" s="131"/>
    </row>
    <row r="872">
      <c r="C872" s="129"/>
      <c r="D872" s="129"/>
      <c r="E872" s="130"/>
      <c r="F872" s="131"/>
    </row>
    <row r="873">
      <c r="C873" s="129"/>
      <c r="D873" s="129"/>
      <c r="E873" s="130"/>
      <c r="F873" s="131"/>
    </row>
    <row r="874">
      <c r="C874" s="129"/>
      <c r="D874" s="129"/>
      <c r="E874" s="130"/>
      <c r="F874" s="131"/>
    </row>
    <row r="875">
      <c r="C875" s="129"/>
      <c r="D875" s="129"/>
      <c r="E875" s="130"/>
      <c r="F875" s="131"/>
    </row>
    <row r="876">
      <c r="C876" s="129"/>
      <c r="D876" s="129"/>
      <c r="E876" s="130"/>
      <c r="F876" s="131"/>
    </row>
    <row r="877">
      <c r="C877" s="129"/>
      <c r="D877" s="129"/>
      <c r="E877" s="130"/>
      <c r="F877" s="131"/>
    </row>
    <row r="878">
      <c r="C878" s="129"/>
      <c r="D878" s="129"/>
      <c r="E878" s="130"/>
      <c r="F878" s="131"/>
    </row>
    <row r="879">
      <c r="C879" s="129"/>
      <c r="D879" s="129"/>
      <c r="E879" s="130"/>
      <c r="F879" s="131"/>
    </row>
    <row r="880">
      <c r="C880" s="129"/>
      <c r="D880" s="129"/>
      <c r="E880" s="130"/>
      <c r="F880" s="131"/>
    </row>
    <row r="881">
      <c r="C881" s="129"/>
      <c r="D881" s="129"/>
      <c r="E881" s="130"/>
      <c r="F881" s="131"/>
    </row>
    <row r="882">
      <c r="C882" s="129"/>
      <c r="D882" s="129"/>
      <c r="E882" s="130"/>
      <c r="F882" s="131"/>
    </row>
    <row r="883">
      <c r="C883" s="129"/>
      <c r="D883" s="129"/>
      <c r="E883" s="130"/>
      <c r="F883" s="131"/>
    </row>
    <row r="884">
      <c r="C884" s="129"/>
      <c r="D884" s="129"/>
      <c r="E884" s="130"/>
      <c r="F884" s="131"/>
    </row>
    <row r="885">
      <c r="C885" s="129"/>
      <c r="D885" s="129"/>
      <c r="E885" s="130"/>
      <c r="F885" s="131"/>
    </row>
    <row r="886">
      <c r="C886" s="129"/>
      <c r="D886" s="129"/>
      <c r="E886" s="130"/>
      <c r="F886" s="131"/>
    </row>
    <row r="887">
      <c r="C887" s="129"/>
      <c r="D887" s="129"/>
      <c r="E887" s="130"/>
      <c r="F887" s="131"/>
    </row>
    <row r="888">
      <c r="C888" s="129"/>
      <c r="D888" s="129"/>
      <c r="E888" s="130"/>
      <c r="F888" s="131"/>
    </row>
    <row r="889">
      <c r="C889" s="129"/>
      <c r="D889" s="129"/>
      <c r="E889" s="130"/>
      <c r="F889" s="131"/>
    </row>
    <row r="890">
      <c r="C890" s="129"/>
      <c r="D890" s="129"/>
      <c r="E890" s="130"/>
      <c r="F890" s="131"/>
    </row>
    <row r="891">
      <c r="C891" s="129"/>
      <c r="D891" s="129"/>
      <c r="E891" s="130"/>
      <c r="F891" s="131"/>
    </row>
    <row r="892">
      <c r="C892" s="129"/>
      <c r="D892" s="129"/>
      <c r="E892" s="130"/>
      <c r="F892" s="131"/>
    </row>
    <row r="893">
      <c r="C893" s="129"/>
      <c r="D893" s="129"/>
      <c r="E893" s="130"/>
      <c r="F893" s="131"/>
    </row>
    <row r="894">
      <c r="C894" s="129"/>
      <c r="D894" s="129"/>
      <c r="E894" s="130"/>
      <c r="F894" s="131"/>
    </row>
    <row r="895">
      <c r="C895" s="129"/>
      <c r="D895" s="129"/>
      <c r="E895" s="130"/>
      <c r="F895" s="131"/>
    </row>
    <row r="896">
      <c r="C896" s="129"/>
      <c r="D896" s="129"/>
      <c r="E896" s="130"/>
      <c r="F896" s="131"/>
    </row>
    <row r="897">
      <c r="C897" s="129"/>
      <c r="D897" s="129"/>
      <c r="E897" s="130"/>
      <c r="F897" s="131"/>
    </row>
    <row r="898">
      <c r="C898" s="129"/>
      <c r="D898" s="129"/>
      <c r="E898" s="130"/>
      <c r="F898" s="131"/>
    </row>
    <row r="899">
      <c r="C899" s="129"/>
      <c r="D899" s="129"/>
      <c r="E899" s="130"/>
      <c r="F899" s="131"/>
    </row>
    <row r="900">
      <c r="C900" s="129"/>
      <c r="D900" s="129"/>
      <c r="E900" s="130"/>
      <c r="F900" s="131"/>
    </row>
    <row r="901">
      <c r="C901" s="129"/>
      <c r="D901" s="129"/>
      <c r="E901" s="130"/>
      <c r="F901" s="131"/>
    </row>
    <row r="902">
      <c r="C902" s="129"/>
      <c r="D902" s="129"/>
      <c r="E902" s="130"/>
      <c r="F902" s="131"/>
    </row>
    <row r="903">
      <c r="C903" s="129"/>
      <c r="D903" s="129"/>
      <c r="E903" s="130"/>
      <c r="F903" s="131"/>
    </row>
    <row r="904">
      <c r="C904" s="129"/>
      <c r="D904" s="129"/>
      <c r="E904" s="130"/>
      <c r="F904" s="131"/>
    </row>
    <row r="905">
      <c r="C905" s="129"/>
      <c r="D905" s="129"/>
      <c r="E905" s="130"/>
      <c r="F905" s="131"/>
    </row>
    <row r="906">
      <c r="C906" s="129"/>
      <c r="D906" s="129"/>
      <c r="E906" s="130"/>
      <c r="F906" s="131"/>
    </row>
    <row r="907">
      <c r="C907" s="129"/>
      <c r="D907" s="129"/>
      <c r="E907" s="130"/>
      <c r="F907" s="131"/>
    </row>
    <row r="908">
      <c r="C908" s="129"/>
      <c r="D908" s="129"/>
      <c r="E908" s="130"/>
      <c r="F908" s="131"/>
    </row>
    <row r="909">
      <c r="C909" s="129"/>
      <c r="D909" s="129"/>
      <c r="E909" s="130"/>
      <c r="F909" s="131"/>
    </row>
    <row r="910">
      <c r="C910" s="129"/>
      <c r="D910" s="129"/>
      <c r="E910" s="130"/>
      <c r="F910" s="131"/>
    </row>
    <row r="911">
      <c r="C911" s="129"/>
      <c r="D911" s="129"/>
      <c r="E911" s="130"/>
      <c r="F911" s="131"/>
    </row>
    <row r="912">
      <c r="C912" s="129"/>
      <c r="D912" s="129"/>
      <c r="E912" s="130"/>
      <c r="F912" s="131"/>
    </row>
    <row r="913">
      <c r="C913" s="129"/>
      <c r="D913" s="129"/>
      <c r="E913" s="130"/>
      <c r="F913" s="131"/>
    </row>
    <row r="914">
      <c r="C914" s="129"/>
      <c r="D914" s="129"/>
      <c r="E914" s="130"/>
      <c r="F914" s="131"/>
    </row>
    <row r="915">
      <c r="C915" s="129"/>
      <c r="D915" s="129"/>
      <c r="E915" s="130"/>
      <c r="F915" s="131"/>
    </row>
    <row r="916">
      <c r="C916" s="129"/>
      <c r="D916" s="129"/>
      <c r="E916" s="130"/>
      <c r="F916" s="131"/>
    </row>
    <row r="917">
      <c r="C917" s="129"/>
      <c r="D917" s="129"/>
      <c r="E917" s="130"/>
      <c r="F917" s="131"/>
    </row>
    <row r="918">
      <c r="C918" s="129"/>
      <c r="D918" s="129"/>
      <c r="E918" s="130"/>
      <c r="F918" s="131"/>
    </row>
    <row r="919">
      <c r="C919" s="129"/>
      <c r="D919" s="129"/>
      <c r="E919" s="130"/>
      <c r="F919" s="131"/>
    </row>
    <row r="920">
      <c r="C920" s="129"/>
      <c r="D920" s="129"/>
      <c r="E920" s="130"/>
      <c r="F920" s="131"/>
    </row>
    <row r="921">
      <c r="C921" s="129"/>
      <c r="D921" s="129"/>
      <c r="E921" s="130"/>
      <c r="F921" s="131"/>
    </row>
    <row r="922">
      <c r="C922" s="129"/>
      <c r="D922" s="129"/>
      <c r="E922" s="130"/>
      <c r="F922" s="131"/>
    </row>
    <row r="923">
      <c r="C923" s="129"/>
      <c r="D923" s="129"/>
      <c r="E923" s="130"/>
      <c r="F923" s="131"/>
    </row>
    <row r="924">
      <c r="C924" s="129"/>
      <c r="D924" s="129"/>
      <c r="E924" s="130"/>
      <c r="F924" s="131"/>
    </row>
    <row r="925">
      <c r="C925" s="129"/>
      <c r="D925" s="129"/>
      <c r="E925" s="130"/>
      <c r="F925" s="131"/>
    </row>
    <row r="926">
      <c r="C926" s="129"/>
      <c r="D926" s="129"/>
      <c r="E926" s="130"/>
      <c r="F926" s="131"/>
    </row>
    <row r="927">
      <c r="C927" s="129"/>
      <c r="D927" s="129"/>
      <c r="E927" s="130"/>
      <c r="F927" s="131"/>
    </row>
    <row r="928">
      <c r="C928" s="129"/>
      <c r="D928" s="129"/>
      <c r="E928" s="130"/>
      <c r="F928" s="131"/>
    </row>
    <row r="929">
      <c r="C929" s="129"/>
      <c r="D929" s="129"/>
      <c r="E929" s="130"/>
      <c r="F929" s="131"/>
    </row>
    <row r="930">
      <c r="C930" s="129"/>
      <c r="D930" s="129"/>
      <c r="E930" s="130"/>
      <c r="F930" s="131"/>
    </row>
    <row r="931">
      <c r="C931" s="129"/>
      <c r="D931" s="129"/>
      <c r="E931" s="130"/>
      <c r="F931" s="131"/>
    </row>
    <row r="932">
      <c r="C932" s="129"/>
      <c r="D932" s="129"/>
      <c r="E932" s="130"/>
      <c r="F932" s="131"/>
    </row>
    <row r="933">
      <c r="C933" s="129"/>
      <c r="D933" s="129"/>
      <c r="E933" s="130"/>
      <c r="F933" s="131"/>
    </row>
    <row r="934">
      <c r="C934" s="129"/>
      <c r="D934" s="129"/>
      <c r="E934" s="130"/>
      <c r="F934" s="131"/>
    </row>
    <row r="935">
      <c r="C935" s="129"/>
      <c r="D935" s="129"/>
      <c r="E935" s="130"/>
      <c r="F935" s="131"/>
    </row>
    <row r="936">
      <c r="C936" s="129"/>
      <c r="D936" s="129"/>
      <c r="E936" s="130"/>
      <c r="F936" s="131"/>
    </row>
    <row r="937">
      <c r="C937" s="129"/>
      <c r="D937" s="129"/>
      <c r="E937" s="130"/>
      <c r="F937" s="131"/>
    </row>
    <row r="938">
      <c r="C938" s="129"/>
      <c r="D938" s="129"/>
      <c r="E938" s="130"/>
      <c r="F938" s="131"/>
    </row>
    <row r="939">
      <c r="C939" s="129"/>
      <c r="D939" s="129"/>
      <c r="E939" s="130"/>
      <c r="F939" s="131"/>
    </row>
    <row r="940">
      <c r="C940" s="129"/>
      <c r="D940" s="129"/>
      <c r="E940" s="130"/>
      <c r="F940" s="131"/>
    </row>
    <row r="941">
      <c r="C941" s="129"/>
      <c r="D941" s="129"/>
      <c r="E941" s="130"/>
      <c r="F941" s="131"/>
    </row>
    <row r="942">
      <c r="C942" s="129"/>
      <c r="D942" s="129"/>
      <c r="E942" s="130"/>
      <c r="F942" s="131"/>
    </row>
    <row r="943">
      <c r="C943" s="129"/>
      <c r="D943" s="129"/>
      <c r="E943" s="130"/>
      <c r="F943" s="131"/>
    </row>
    <row r="944">
      <c r="C944" s="129"/>
      <c r="D944" s="129"/>
      <c r="E944" s="130"/>
      <c r="F944" s="131"/>
    </row>
    <row r="945">
      <c r="C945" s="129"/>
      <c r="D945" s="129"/>
      <c r="E945" s="130"/>
      <c r="F945" s="131"/>
    </row>
    <row r="946">
      <c r="C946" s="129"/>
      <c r="D946" s="129"/>
      <c r="E946" s="130"/>
      <c r="F946" s="131"/>
    </row>
    <row r="947">
      <c r="C947" s="129"/>
      <c r="D947" s="129"/>
      <c r="E947" s="130"/>
      <c r="F947" s="131"/>
    </row>
    <row r="948">
      <c r="C948" s="129"/>
      <c r="D948" s="129"/>
      <c r="E948" s="130"/>
      <c r="F948" s="131"/>
    </row>
    <row r="949">
      <c r="C949" s="129"/>
      <c r="D949" s="129"/>
      <c r="E949" s="130"/>
      <c r="F949" s="131"/>
    </row>
    <row r="950">
      <c r="C950" s="129"/>
      <c r="D950" s="129"/>
      <c r="E950" s="130"/>
      <c r="F950" s="131"/>
    </row>
    <row r="951">
      <c r="C951" s="129"/>
      <c r="D951" s="129"/>
      <c r="E951" s="130"/>
      <c r="F951" s="131"/>
    </row>
    <row r="952">
      <c r="C952" s="129"/>
      <c r="D952" s="129"/>
      <c r="E952" s="130"/>
      <c r="F952" s="131"/>
    </row>
    <row r="953">
      <c r="C953" s="129"/>
      <c r="D953" s="129"/>
      <c r="E953" s="130"/>
      <c r="F953" s="131"/>
    </row>
    <row r="954">
      <c r="C954" s="129"/>
      <c r="D954" s="129"/>
      <c r="E954" s="130"/>
      <c r="F954" s="131"/>
    </row>
    <row r="955">
      <c r="C955" s="129"/>
      <c r="D955" s="129"/>
      <c r="E955" s="130"/>
      <c r="F955" s="131"/>
    </row>
    <row r="956">
      <c r="C956" s="129"/>
      <c r="D956" s="129"/>
      <c r="E956" s="130"/>
      <c r="F956" s="131"/>
    </row>
    <row r="957">
      <c r="C957" s="129"/>
      <c r="D957" s="129"/>
      <c r="E957" s="130"/>
      <c r="F957" s="131"/>
    </row>
    <row r="958">
      <c r="C958" s="129"/>
      <c r="D958" s="129"/>
      <c r="E958" s="130"/>
      <c r="F958" s="131"/>
    </row>
    <row r="959">
      <c r="C959" s="129"/>
      <c r="D959" s="129"/>
      <c r="E959" s="130"/>
      <c r="F959" s="131"/>
    </row>
    <row r="960">
      <c r="C960" s="129"/>
      <c r="D960" s="129"/>
      <c r="E960" s="130"/>
      <c r="F960" s="131"/>
    </row>
    <row r="961">
      <c r="C961" s="129"/>
      <c r="D961" s="129"/>
      <c r="E961" s="130"/>
      <c r="F961" s="131"/>
    </row>
    <row r="962">
      <c r="C962" s="129"/>
      <c r="D962" s="129"/>
      <c r="E962" s="130"/>
      <c r="F962" s="131"/>
    </row>
    <row r="963">
      <c r="C963" s="129"/>
      <c r="D963" s="129"/>
      <c r="E963" s="130"/>
      <c r="F963" s="131"/>
    </row>
    <row r="964">
      <c r="C964" s="129"/>
      <c r="D964" s="129"/>
      <c r="E964" s="130"/>
      <c r="F964" s="131"/>
    </row>
    <row r="965">
      <c r="C965" s="129"/>
      <c r="D965" s="129"/>
      <c r="E965" s="130"/>
      <c r="F965" s="131"/>
    </row>
    <row r="966">
      <c r="C966" s="129"/>
      <c r="D966" s="129"/>
      <c r="E966" s="130"/>
      <c r="F966" s="131"/>
    </row>
    <row r="967">
      <c r="C967" s="129"/>
      <c r="D967" s="129"/>
      <c r="E967" s="130"/>
      <c r="F967" s="131"/>
    </row>
    <row r="968">
      <c r="C968" s="129"/>
      <c r="D968" s="129"/>
      <c r="E968" s="130"/>
      <c r="F968" s="131"/>
    </row>
    <row r="969">
      <c r="C969" s="129"/>
      <c r="D969" s="129"/>
      <c r="E969" s="130"/>
      <c r="F969" s="131"/>
    </row>
    <row r="970">
      <c r="C970" s="129"/>
      <c r="D970" s="129"/>
      <c r="E970" s="130"/>
      <c r="F970" s="131"/>
    </row>
    <row r="971">
      <c r="C971" s="129"/>
      <c r="D971" s="129"/>
      <c r="E971" s="130"/>
      <c r="F971" s="131"/>
    </row>
    <row r="972">
      <c r="C972" s="129"/>
      <c r="D972" s="129"/>
      <c r="E972" s="130"/>
      <c r="F972" s="131"/>
    </row>
    <row r="973">
      <c r="C973" s="129"/>
      <c r="D973" s="129"/>
      <c r="E973" s="130"/>
      <c r="F973" s="131"/>
    </row>
    <row r="974">
      <c r="C974" s="129"/>
      <c r="D974" s="129"/>
      <c r="E974" s="130"/>
      <c r="F974" s="131"/>
    </row>
    <row r="975">
      <c r="C975" s="129"/>
      <c r="D975" s="129"/>
      <c r="E975" s="130"/>
      <c r="F975" s="131"/>
    </row>
    <row r="976">
      <c r="C976" s="129"/>
      <c r="D976" s="129"/>
      <c r="E976" s="130"/>
      <c r="F976" s="131"/>
    </row>
    <row r="977">
      <c r="C977" s="129"/>
      <c r="D977" s="129"/>
      <c r="E977" s="130"/>
      <c r="F977" s="131"/>
    </row>
    <row r="978">
      <c r="C978" s="129"/>
      <c r="D978" s="129"/>
      <c r="E978" s="130"/>
      <c r="F978" s="131"/>
    </row>
    <row r="979">
      <c r="C979" s="129"/>
      <c r="D979" s="129"/>
      <c r="E979" s="130"/>
      <c r="F979" s="131"/>
    </row>
    <row r="980">
      <c r="C980" s="129"/>
      <c r="D980" s="129"/>
      <c r="E980" s="130"/>
      <c r="F980" s="131"/>
    </row>
    <row r="981">
      <c r="C981" s="129"/>
      <c r="D981" s="129"/>
      <c r="E981" s="130"/>
      <c r="F981" s="131"/>
    </row>
    <row r="982">
      <c r="C982" s="129"/>
      <c r="D982" s="129"/>
      <c r="E982" s="130"/>
      <c r="F982" s="131"/>
    </row>
    <row r="983">
      <c r="C983" s="129"/>
      <c r="D983" s="129"/>
      <c r="E983" s="130"/>
      <c r="F983" s="131"/>
    </row>
    <row r="984">
      <c r="C984" s="129"/>
      <c r="D984" s="129"/>
      <c r="E984" s="130"/>
      <c r="F984" s="131"/>
    </row>
    <row r="985">
      <c r="C985" s="129"/>
      <c r="D985" s="129"/>
      <c r="E985" s="130"/>
      <c r="F985" s="131"/>
    </row>
    <row r="986">
      <c r="C986" s="129"/>
      <c r="D986" s="129"/>
      <c r="E986" s="130"/>
      <c r="F986" s="131"/>
    </row>
    <row r="987">
      <c r="C987" s="129"/>
      <c r="D987" s="129"/>
      <c r="E987" s="130"/>
      <c r="F987" s="131"/>
    </row>
    <row r="988">
      <c r="C988" s="129"/>
      <c r="D988" s="129"/>
      <c r="E988" s="130"/>
      <c r="F988" s="131"/>
    </row>
    <row r="989">
      <c r="C989" s="129"/>
      <c r="D989" s="129"/>
      <c r="E989" s="130"/>
      <c r="F989" s="131"/>
    </row>
    <row r="990">
      <c r="C990" s="129"/>
      <c r="D990" s="129"/>
      <c r="E990" s="130"/>
      <c r="F990" s="131"/>
    </row>
    <row r="991">
      <c r="C991" s="129"/>
      <c r="D991" s="129"/>
      <c r="E991" s="130"/>
      <c r="F991" s="131"/>
    </row>
    <row r="992">
      <c r="C992" s="129"/>
      <c r="D992" s="129"/>
      <c r="E992" s="130"/>
      <c r="F992" s="131"/>
    </row>
    <row r="993">
      <c r="C993" s="129"/>
      <c r="D993" s="129"/>
      <c r="E993" s="130"/>
      <c r="F993" s="131"/>
    </row>
    <row r="994">
      <c r="C994" s="129"/>
      <c r="D994" s="129"/>
      <c r="E994" s="130"/>
      <c r="F994" s="131"/>
    </row>
    <row r="995">
      <c r="C995" s="129"/>
      <c r="D995" s="129"/>
      <c r="E995" s="130"/>
      <c r="F995" s="131"/>
    </row>
    <row r="996">
      <c r="C996" s="129"/>
      <c r="D996" s="129"/>
      <c r="E996" s="130"/>
      <c r="F996" s="131"/>
    </row>
    <row r="997">
      <c r="C997" s="129"/>
      <c r="D997" s="129"/>
      <c r="E997" s="130"/>
      <c r="F997" s="131"/>
    </row>
    <row r="998">
      <c r="C998" s="129"/>
      <c r="D998" s="129"/>
      <c r="E998" s="130"/>
      <c r="F998" s="131"/>
    </row>
    <row r="999">
      <c r="C999" s="129"/>
      <c r="D999" s="129"/>
      <c r="E999" s="130"/>
      <c r="F999" s="131"/>
    </row>
    <row r="1000">
      <c r="C1000" s="129"/>
      <c r="D1000" s="129"/>
      <c r="E1000" s="130"/>
      <c r="F1000" s="131"/>
    </row>
    <row r="1001">
      <c r="C1001" s="129"/>
      <c r="D1001" s="129"/>
      <c r="E1001" s="130"/>
      <c r="F1001" s="131"/>
    </row>
    <row r="1002">
      <c r="C1002" s="129"/>
      <c r="D1002" s="129"/>
      <c r="E1002" s="130"/>
      <c r="F1002" s="131"/>
    </row>
    <row r="1003">
      <c r="C1003" s="129"/>
      <c r="D1003" s="129"/>
      <c r="E1003" s="130"/>
      <c r="F1003" s="131"/>
    </row>
    <row r="1004">
      <c r="C1004" s="129"/>
      <c r="D1004" s="129"/>
      <c r="E1004" s="130"/>
      <c r="F1004" s="131"/>
    </row>
    <row r="1005">
      <c r="C1005" s="129"/>
      <c r="D1005" s="129"/>
      <c r="E1005" s="130"/>
      <c r="F1005" s="131"/>
    </row>
    <row r="1006">
      <c r="C1006" s="129"/>
      <c r="D1006" s="129"/>
      <c r="E1006" s="130"/>
      <c r="F1006" s="131"/>
    </row>
    <row r="1007">
      <c r="C1007" s="129"/>
      <c r="D1007" s="129"/>
      <c r="E1007" s="130"/>
      <c r="F1007" s="131"/>
    </row>
    <row r="1008">
      <c r="C1008" s="129"/>
      <c r="D1008" s="129"/>
      <c r="E1008" s="130"/>
      <c r="F1008" s="131"/>
    </row>
    <row r="1009">
      <c r="C1009" s="129"/>
      <c r="D1009" s="129"/>
      <c r="E1009" s="130"/>
      <c r="F1009" s="131"/>
    </row>
    <row r="1010">
      <c r="C1010" s="129"/>
      <c r="D1010" s="129"/>
      <c r="E1010" s="130"/>
      <c r="F1010" s="131"/>
    </row>
    <row r="1011">
      <c r="C1011" s="129"/>
      <c r="D1011" s="129"/>
      <c r="E1011" s="130"/>
      <c r="F1011" s="131"/>
    </row>
    <row r="1012">
      <c r="C1012" s="129"/>
      <c r="D1012" s="129"/>
      <c r="E1012" s="130"/>
      <c r="F1012" s="131"/>
    </row>
    <row r="1013">
      <c r="C1013" s="129"/>
      <c r="D1013" s="129"/>
      <c r="E1013" s="130"/>
      <c r="F1013" s="131"/>
    </row>
    <row r="1014">
      <c r="C1014" s="129"/>
      <c r="D1014" s="129"/>
      <c r="E1014" s="130"/>
      <c r="F1014" s="131"/>
    </row>
    <row r="1015">
      <c r="C1015" s="129"/>
      <c r="D1015" s="129"/>
      <c r="E1015" s="130"/>
      <c r="F1015" s="131"/>
    </row>
    <row r="1016">
      <c r="C1016" s="129"/>
      <c r="D1016" s="129"/>
      <c r="E1016" s="130"/>
      <c r="F1016" s="131"/>
    </row>
    <row r="1017">
      <c r="C1017" s="129"/>
      <c r="D1017" s="129"/>
      <c r="E1017" s="130"/>
      <c r="F1017" s="131"/>
    </row>
    <row r="1018">
      <c r="C1018" s="129"/>
      <c r="D1018" s="129"/>
      <c r="E1018" s="130"/>
      <c r="F1018" s="131"/>
    </row>
    <row r="1019">
      <c r="C1019" s="129"/>
      <c r="D1019" s="129"/>
      <c r="E1019" s="130"/>
      <c r="F1019" s="131"/>
    </row>
    <row r="1020">
      <c r="C1020" s="129"/>
      <c r="D1020" s="129"/>
      <c r="E1020" s="130"/>
      <c r="F1020" s="131"/>
    </row>
    <row r="1021">
      <c r="C1021" s="129"/>
      <c r="D1021" s="129"/>
      <c r="E1021" s="130"/>
      <c r="F1021" s="131"/>
    </row>
    <row r="1022">
      <c r="C1022" s="129"/>
      <c r="D1022" s="129"/>
      <c r="E1022" s="130"/>
      <c r="F1022" s="131"/>
    </row>
    <row r="1023">
      <c r="C1023" s="129"/>
      <c r="D1023" s="129"/>
      <c r="E1023" s="130"/>
      <c r="F1023" s="131"/>
    </row>
    <row r="1024">
      <c r="C1024" s="129"/>
      <c r="D1024" s="129"/>
      <c r="E1024" s="130"/>
      <c r="F1024" s="131"/>
    </row>
    <row r="1025">
      <c r="C1025" s="129"/>
      <c r="D1025" s="129"/>
      <c r="E1025" s="130"/>
      <c r="F1025" s="131"/>
    </row>
    <row r="1026">
      <c r="C1026" s="129"/>
      <c r="D1026" s="129"/>
      <c r="E1026" s="130"/>
      <c r="F1026" s="131"/>
    </row>
    <row r="1027">
      <c r="C1027" s="129"/>
      <c r="D1027" s="129"/>
      <c r="E1027" s="130"/>
      <c r="F1027" s="131"/>
    </row>
    <row r="1028">
      <c r="C1028" s="129"/>
      <c r="D1028" s="129"/>
      <c r="E1028" s="130"/>
      <c r="F1028" s="131"/>
    </row>
    <row r="1029">
      <c r="C1029" s="129"/>
      <c r="D1029" s="129"/>
      <c r="E1029" s="130"/>
      <c r="F1029" s="131"/>
    </row>
    <row r="1030">
      <c r="C1030" s="129"/>
      <c r="D1030" s="129"/>
      <c r="E1030" s="130"/>
      <c r="F1030" s="131"/>
    </row>
    <row r="1031">
      <c r="C1031" s="129"/>
      <c r="D1031" s="129"/>
      <c r="E1031" s="130"/>
      <c r="F1031" s="131"/>
    </row>
    <row r="1032">
      <c r="C1032" s="129"/>
      <c r="D1032" s="129"/>
      <c r="E1032" s="130"/>
      <c r="F1032" s="131"/>
    </row>
    <row r="1033">
      <c r="C1033" s="129"/>
      <c r="D1033" s="129"/>
      <c r="E1033" s="130"/>
      <c r="F1033" s="131"/>
    </row>
    <row r="1034">
      <c r="C1034" s="129"/>
      <c r="D1034" s="129"/>
      <c r="E1034" s="130"/>
      <c r="F1034" s="131"/>
    </row>
    <row r="1035">
      <c r="C1035" s="129"/>
      <c r="D1035" s="129"/>
      <c r="E1035" s="130"/>
      <c r="F1035" s="131"/>
    </row>
    <row r="1036">
      <c r="C1036" s="129"/>
      <c r="D1036" s="129"/>
      <c r="E1036" s="130"/>
      <c r="F1036" s="131"/>
    </row>
    <row r="1037">
      <c r="C1037" s="129"/>
      <c r="D1037" s="129"/>
      <c r="E1037" s="130"/>
      <c r="F1037" s="131"/>
    </row>
    <row r="1038">
      <c r="C1038" s="129"/>
      <c r="D1038" s="129"/>
      <c r="E1038" s="130"/>
      <c r="F1038" s="131"/>
    </row>
    <row r="1039">
      <c r="C1039" s="129"/>
      <c r="D1039" s="129"/>
      <c r="E1039" s="130"/>
      <c r="F1039" s="131"/>
    </row>
    <row r="1040">
      <c r="C1040" s="129"/>
      <c r="D1040" s="129"/>
      <c r="E1040" s="130"/>
      <c r="F1040" s="131"/>
    </row>
    <row r="1041">
      <c r="C1041" s="129"/>
      <c r="D1041" s="129"/>
      <c r="E1041" s="130"/>
      <c r="F1041" s="131"/>
    </row>
    <row r="1042">
      <c r="C1042" s="129"/>
      <c r="D1042" s="129"/>
      <c r="E1042" s="130"/>
      <c r="F1042" s="131"/>
    </row>
    <row r="1043">
      <c r="C1043" s="129"/>
      <c r="D1043" s="129"/>
      <c r="E1043" s="130"/>
      <c r="F1043" s="131"/>
    </row>
    <row r="1044">
      <c r="C1044" s="129"/>
      <c r="D1044" s="129"/>
      <c r="E1044" s="130"/>
      <c r="F1044" s="131"/>
    </row>
    <row r="1045">
      <c r="C1045" s="129"/>
      <c r="D1045" s="129"/>
      <c r="E1045" s="130"/>
      <c r="F1045" s="131"/>
    </row>
    <row r="1046">
      <c r="C1046" s="129"/>
      <c r="D1046" s="129"/>
      <c r="E1046" s="130"/>
      <c r="F1046" s="131"/>
    </row>
    <row r="1047">
      <c r="C1047" s="129"/>
      <c r="D1047" s="129"/>
      <c r="E1047" s="130"/>
      <c r="F1047" s="131"/>
    </row>
    <row r="1048">
      <c r="C1048" s="129"/>
      <c r="D1048" s="129"/>
      <c r="E1048" s="130"/>
      <c r="F1048" s="131"/>
    </row>
    <row r="1049">
      <c r="C1049" s="129"/>
      <c r="D1049" s="129"/>
      <c r="E1049" s="130"/>
      <c r="F1049" s="131"/>
    </row>
    <row r="1050">
      <c r="C1050" s="129"/>
      <c r="D1050" s="129"/>
      <c r="E1050" s="130"/>
      <c r="F1050" s="131"/>
    </row>
    <row r="1051">
      <c r="C1051" s="129"/>
      <c r="D1051" s="129"/>
      <c r="E1051" s="130"/>
      <c r="F1051" s="131"/>
    </row>
    <row r="1052">
      <c r="C1052" s="129"/>
      <c r="D1052" s="129"/>
      <c r="E1052" s="130"/>
      <c r="F1052" s="131"/>
    </row>
    <row r="1053">
      <c r="C1053" s="129"/>
      <c r="D1053" s="129"/>
      <c r="E1053" s="130"/>
      <c r="F1053" s="131"/>
    </row>
    <row r="1054">
      <c r="C1054" s="129"/>
      <c r="D1054" s="129"/>
      <c r="E1054" s="130"/>
      <c r="F1054" s="131"/>
    </row>
    <row r="1055">
      <c r="C1055" s="129"/>
      <c r="D1055" s="129"/>
      <c r="E1055" s="130"/>
      <c r="F1055" s="131"/>
    </row>
    <row r="1056">
      <c r="C1056" s="129"/>
      <c r="D1056" s="129"/>
      <c r="E1056" s="130"/>
      <c r="F1056" s="131"/>
    </row>
    <row r="1057">
      <c r="C1057" s="129"/>
      <c r="D1057" s="129"/>
      <c r="E1057" s="130"/>
      <c r="F1057" s="131"/>
    </row>
    <row r="1058">
      <c r="C1058" s="129"/>
      <c r="D1058" s="129"/>
      <c r="E1058" s="130"/>
      <c r="F1058" s="131"/>
    </row>
    <row r="1059">
      <c r="C1059" s="129"/>
      <c r="D1059" s="129"/>
      <c r="E1059" s="130"/>
      <c r="F1059" s="131"/>
    </row>
    <row r="1060">
      <c r="C1060" s="129"/>
      <c r="D1060" s="129"/>
      <c r="E1060" s="130"/>
      <c r="F1060" s="131"/>
    </row>
    <row r="1061">
      <c r="C1061" s="129"/>
      <c r="D1061" s="129"/>
      <c r="E1061" s="130"/>
      <c r="F1061" s="131"/>
    </row>
    <row r="1062">
      <c r="C1062" s="129"/>
      <c r="D1062" s="129"/>
      <c r="E1062" s="130"/>
      <c r="F1062" s="131"/>
    </row>
    <row r="1063">
      <c r="C1063" s="129"/>
      <c r="D1063" s="129"/>
      <c r="E1063" s="130"/>
      <c r="F1063" s="131"/>
    </row>
    <row r="1064">
      <c r="C1064" s="129"/>
      <c r="D1064" s="129"/>
      <c r="E1064" s="130"/>
      <c r="F1064" s="131"/>
    </row>
    <row r="1065">
      <c r="C1065" s="129"/>
      <c r="D1065" s="129"/>
      <c r="E1065" s="130"/>
      <c r="F1065" s="131"/>
    </row>
    <row r="1066">
      <c r="C1066" s="129"/>
      <c r="D1066" s="129"/>
      <c r="E1066" s="130"/>
      <c r="F1066" s="131"/>
    </row>
    <row r="1067">
      <c r="C1067" s="129"/>
      <c r="D1067" s="129"/>
      <c r="E1067" s="130"/>
      <c r="F1067" s="131"/>
    </row>
    <row r="1068">
      <c r="C1068" s="129"/>
      <c r="D1068" s="129"/>
      <c r="E1068" s="130"/>
      <c r="F1068" s="131"/>
    </row>
    <row r="1069">
      <c r="C1069" s="129"/>
      <c r="D1069" s="129"/>
      <c r="E1069" s="130"/>
      <c r="F1069" s="131"/>
    </row>
    <row r="1070">
      <c r="C1070" s="129"/>
      <c r="D1070" s="129"/>
      <c r="E1070" s="130"/>
      <c r="F1070" s="131"/>
    </row>
    <row r="1071">
      <c r="C1071" s="129"/>
      <c r="D1071" s="129"/>
      <c r="E1071" s="130"/>
      <c r="F1071" s="131"/>
    </row>
    <row r="1072">
      <c r="C1072" s="129"/>
      <c r="D1072" s="129"/>
      <c r="E1072" s="130"/>
      <c r="F1072" s="131"/>
    </row>
    <row r="1073">
      <c r="C1073" s="129"/>
      <c r="D1073" s="129"/>
      <c r="E1073" s="130"/>
      <c r="F1073" s="131"/>
    </row>
    <row r="1074">
      <c r="C1074" s="129"/>
      <c r="D1074" s="129"/>
      <c r="E1074" s="130"/>
      <c r="F1074" s="131"/>
    </row>
    <row r="1075">
      <c r="C1075" s="129"/>
      <c r="D1075" s="129"/>
      <c r="E1075" s="130"/>
      <c r="F1075" s="131"/>
    </row>
    <row r="1076">
      <c r="C1076" s="129"/>
      <c r="D1076" s="129"/>
      <c r="E1076" s="130"/>
      <c r="F1076" s="131"/>
    </row>
    <row r="1077">
      <c r="C1077" s="129"/>
      <c r="D1077" s="129"/>
      <c r="E1077" s="130"/>
      <c r="F1077" s="131"/>
    </row>
    <row r="1078">
      <c r="C1078" s="129"/>
      <c r="D1078" s="129"/>
      <c r="E1078" s="130"/>
      <c r="F1078" s="131"/>
    </row>
    <row r="1079">
      <c r="C1079" s="129"/>
      <c r="D1079" s="129"/>
      <c r="E1079" s="130"/>
      <c r="F1079" s="131"/>
    </row>
    <row r="1080">
      <c r="C1080" s="129"/>
      <c r="D1080" s="129"/>
      <c r="E1080" s="130"/>
      <c r="F1080" s="131"/>
    </row>
    <row r="1081">
      <c r="C1081" s="129"/>
      <c r="D1081" s="129"/>
      <c r="E1081" s="130"/>
      <c r="F1081" s="131"/>
    </row>
    <row r="1082">
      <c r="C1082" s="129"/>
      <c r="D1082" s="129"/>
      <c r="E1082" s="130"/>
      <c r="F1082" s="131"/>
    </row>
    <row r="1083">
      <c r="C1083" s="129"/>
      <c r="D1083" s="129"/>
      <c r="E1083" s="130"/>
      <c r="F1083" s="131"/>
    </row>
    <row r="1084">
      <c r="C1084" s="129"/>
      <c r="D1084" s="129"/>
      <c r="E1084" s="130"/>
      <c r="F1084" s="131"/>
    </row>
    <row r="1085">
      <c r="C1085" s="129"/>
      <c r="D1085" s="129"/>
      <c r="E1085" s="130"/>
      <c r="F1085" s="131"/>
    </row>
    <row r="1086">
      <c r="C1086" s="129"/>
      <c r="D1086" s="129"/>
      <c r="E1086" s="130"/>
      <c r="F1086" s="131"/>
    </row>
    <row r="1087">
      <c r="C1087" s="129"/>
      <c r="D1087" s="129"/>
      <c r="E1087" s="130"/>
      <c r="F1087" s="131"/>
    </row>
    <row r="1088">
      <c r="C1088" s="129"/>
      <c r="D1088" s="129"/>
      <c r="E1088" s="130"/>
      <c r="F1088" s="131"/>
    </row>
    <row r="1089">
      <c r="C1089" s="129"/>
      <c r="D1089" s="129"/>
      <c r="E1089" s="130"/>
      <c r="F1089" s="131"/>
    </row>
    <row r="1090">
      <c r="C1090" s="129"/>
      <c r="D1090" s="129"/>
      <c r="E1090" s="130"/>
      <c r="F1090" s="131"/>
    </row>
    <row r="1091">
      <c r="C1091" s="129"/>
      <c r="D1091" s="129"/>
      <c r="E1091" s="130"/>
      <c r="F1091" s="131"/>
    </row>
    <row r="1092">
      <c r="C1092" s="129"/>
      <c r="D1092" s="129"/>
      <c r="E1092" s="130"/>
      <c r="F1092" s="131"/>
    </row>
    <row r="1093">
      <c r="C1093" s="129"/>
      <c r="D1093" s="129"/>
      <c r="E1093" s="130"/>
      <c r="F1093" s="131"/>
    </row>
    <row r="1094">
      <c r="C1094" s="129"/>
      <c r="D1094" s="129"/>
      <c r="E1094" s="130"/>
      <c r="F1094" s="131"/>
    </row>
    <row r="1095">
      <c r="C1095" s="129"/>
      <c r="D1095" s="129"/>
      <c r="E1095" s="130"/>
      <c r="F1095" s="131"/>
    </row>
    <row r="1096">
      <c r="C1096" s="129"/>
      <c r="D1096" s="129"/>
      <c r="E1096" s="130"/>
      <c r="F1096" s="131"/>
    </row>
    <row r="1097">
      <c r="C1097" s="129"/>
      <c r="D1097" s="129"/>
      <c r="E1097" s="130"/>
      <c r="F1097" s="131"/>
    </row>
    <row r="1098">
      <c r="C1098" s="129"/>
      <c r="D1098" s="129"/>
      <c r="E1098" s="130"/>
      <c r="F1098" s="131"/>
    </row>
    <row r="1099">
      <c r="C1099" s="129"/>
      <c r="D1099" s="129"/>
      <c r="E1099" s="130"/>
      <c r="F1099" s="131"/>
    </row>
    <row r="1100">
      <c r="C1100" s="129"/>
      <c r="D1100" s="129"/>
      <c r="E1100" s="130"/>
      <c r="F1100" s="131"/>
    </row>
    <row r="1101">
      <c r="C1101" s="129"/>
      <c r="D1101" s="129"/>
      <c r="E1101" s="130"/>
      <c r="F1101" s="131"/>
    </row>
    <row r="1102">
      <c r="C1102" s="129"/>
      <c r="D1102" s="129"/>
      <c r="E1102" s="130"/>
      <c r="F1102" s="131"/>
    </row>
    <row r="1103">
      <c r="C1103" s="129"/>
      <c r="D1103" s="129"/>
      <c r="E1103" s="130"/>
      <c r="F1103" s="131"/>
    </row>
    <row r="1104">
      <c r="C1104" s="129"/>
      <c r="D1104" s="129"/>
      <c r="E1104" s="130"/>
      <c r="F1104" s="131"/>
    </row>
    <row r="1105">
      <c r="C1105" s="129"/>
      <c r="D1105" s="129"/>
      <c r="E1105" s="130"/>
      <c r="F1105" s="131"/>
    </row>
    <row r="1106">
      <c r="C1106" s="129"/>
      <c r="D1106" s="129"/>
      <c r="E1106" s="130"/>
      <c r="F1106" s="131"/>
    </row>
    <row r="1107">
      <c r="C1107" s="129"/>
      <c r="D1107" s="129"/>
      <c r="E1107" s="130"/>
      <c r="F1107" s="131"/>
    </row>
    <row r="1108">
      <c r="C1108" s="129"/>
      <c r="D1108" s="129"/>
      <c r="E1108" s="130"/>
      <c r="F1108" s="131"/>
    </row>
    <row r="1109">
      <c r="C1109" s="129"/>
      <c r="D1109" s="129"/>
      <c r="E1109" s="130"/>
      <c r="F1109" s="131"/>
    </row>
    <row r="1110">
      <c r="C1110" s="129"/>
      <c r="D1110" s="129"/>
      <c r="E1110" s="130"/>
      <c r="F1110" s="131"/>
    </row>
    <row r="1111">
      <c r="C1111" s="129"/>
      <c r="D1111" s="129"/>
      <c r="E1111" s="130"/>
      <c r="F1111" s="131"/>
    </row>
    <row r="1112">
      <c r="C1112" s="129"/>
      <c r="D1112" s="129"/>
      <c r="E1112" s="130"/>
      <c r="F1112" s="131"/>
    </row>
    <row r="1113">
      <c r="C1113" s="129"/>
      <c r="D1113" s="129"/>
      <c r="E1113" s="130"/>
      <c r="F1113" s="131"/>
    </row>
    <row r="1114">
      <c r="C1114" s="129"/>
      <c r="D1114" s="129"/>
      <c r="E1114" s="130"/>
      <c r="F1114" s="131"/>
    </row>
    <row r="1115">
      <c r="C1115" s="129"/>
      <c r="D1115" s="129"/>
      <c r="E1115" s="130"/>
      <c r="F1115" s="131"/>
    </row>
    <row r="1116">
      <c r="C1116" s="129"/>
      <c r="D1116" s="129"/>
      <c r="E1116" s="130"/>
      <c r="F1116" s="131"/>
    </row>
    <row r="1117">
      <c r="C1117" s="129"/>
      <c r="D1117" s="129"/>
      <c r="E1117" s="130"/>
      <c r="F1117" s="131"/>
    </row>
    <row r="1118">
      <c r="C1118" s="129"/>
      <c r="D1118" s="129"/>
      <c r="E1118" s="130"/>
      <c r="F1118" s="131"/>
    </row>
    <row r="1119">
      <c r="C1119" s="129"/>
      <c r="D1119" s="129"/>
      <c r="E1119" s="130"/>
      <c r="F1119" s="131"/>
    </row>
    <row r="1120">
      <c r="C1120" s="129"/>
      <c r="D1120" s="129"/>
      <c r="E1120" s="130"/>
      <c r="F1120" s="131"/>
    </row>
    <row r="1121">
      <c r="C1121" s="129"/>
      <c r="D1121" s="129"/>
      <c r="E1121" s="130"/>
      <c r="F1121" s="131"/>
    </row>
    <row r="1122">
      <c r="C1122" s="129"/>
      <c r="D1122" s="129"/>
      <c r="E1122" s="130"/>
      <c r="F1122" s="131"/>
    </row>
    <row r="1123">
      <c r="C1123" s="129"/>
      <c r="D1123" s="129"/>
      <c r="E1123" s="130"/>
      <c r="F1123" s="131"/>
    </row>
    <row r="1124">
      <c r="C1124" s="129"/>
      <c r="D1124" s="129"/>
      <c r="E1124" s="130"/>
      <c r="F1124" s="131"/>
    </row>
    <row r="1125">
      <c r="C1125" s="129"/>
      <c r="D1125" s="129"/>
      <c r="E1125" s="130"/>
      <c r="F1125" s="131"/>
    </row>
    <row r="1126">
      <c r="C1126" s="129"/>
      <c r="D1126" s="129"/>
      <c r="E1126" s="130"/>
      <c r="F1126" s="131"/>
    </row>
    <row r="1127">
      <c r="C1127" s="129"/>
      <c r="D1127" s="129"/>
      <c r="E1127" s="130"/>
      <c r="F1127" s="131"/>
    </row>
    <row r="1128">
      <c r="C1128" s="129"/>
      <c r="D1128" s="129"/>
      <c r="E1128" s="130"/>
      <c r="F1128" s="131"/>
    </row>
    <row r="1129">
      <c r="C1129" s="129"/>
      <c r="D1129" s="129"/>
      <c r="E1129" s="130"/>
      <c r="F1129" s="131"/>
    </row>
    <row r="1130">
      <c r="C1130" s="129"/>
      <c r="D1130" s="129"/>
      <c r="E1130" s="130"/>
      <c r="F1130" s="131"/>
    </row>
    <row r="1131">
      <c r="C1131" s="129"/>
      <c r="D1131" s="129"/>
      <c r="E1131" s="130"/>
      <c r="F1131" s="131"/>
    </row>
    <row r="1132">
      <c r="C1132" s="129"/>
      <c r="D1132" s="129"/>
      <c r="E1132" s="130"/>
      <c r="F1132" s="131"/>
    </row>
    <row r="1133">
      <c r="C1133" s="129"/>
      <c r="D1133" s="129"/>
      <c r="E1133" s="130"/>
      <c r="F1133" s="131"/>
    </row>
    <row r="1134">
      <c r="C1134" s="129"/>
      <c r="D1134" s="129"/>
      <c r="E1134" s="130"/>
      <c r="F1134" s="131"/>
    </row>
    <row r="1135">
      <c r="C1135" s="129"/>
      <c r="D1135" s="129"/>
      <c r="E1135" s="130"/>
      <c r="F1135" s="131"/>
    </row>
    <row r="1136">
      <c r="C1136" s="129"/>
      <c r="D1136" s="129"/>
      <c r="E1136" s="130"/>
      <c r="F1136" s="131"/>
    </row>
    <row r="1137">
      <c r="C1137" s="129"/>
      <c r="D1137" s="129"/>
      <c r="E1137" s="130"/>
      <c r="F1137" s="131"/>
    </row>
    <row r="1138">
      <c r="C1138" s="129"/>
      <c r="D1138" s="129"/>
      <c r="E1138" s="130"/>
      <c r="F1138" s="131"/>
    </row>
    <row r="1139">
      <c r="C1139" s="129"/>
      <c r="D1139" s="129"/>
      <c r="E1139" s="130"/>
      <c r="F1139" s="131"/>
    </row>
    <row r="1140">
      <c r="C1140" s="129"/>
      <c r="D1140" s="129"/>
      <c r="E1140" s="130"/>
      <c r="F1140" s="131"/>
    </row>
    <row r="1141">
      <c r="C1141" s="129"/>
      <c r="D1141" s="129"/>
      <c r="E1141" s="130"/>
      <c r="F1141" s="131"/>
    </row>
    <row r="1142">
      <c r="C1142" s="129"/>
      <c r="D1142" s="129"/>
      <c r="E1142" s="130"/>
      <c r="F1142" s="131"/>
    </row>
    <row r="1143">
      <c r="C1143" s="129"/>
      <c r="D1143" s="129"/>
      <c r="E1143" s="130"/>
      <c r="F1143" s="131"/>
    </row>
    <row r="1144">
      <c r="C1144" s="129"/>
      <c r="D1144" s="129"/>
      <c r="E1144" s="130"/>
      <c r="F1144" s="131"/>
    </row>
    <row r="1145">
      <c r="C1145" s="129"/>
      <c r="D1145" s="129"/>
      <c r="E1145" s="130"/>
      <c r="F1145" s="131"/>
    </row>
    <row r="1146">
      <c r="C1146" s="129"/>
      <c r="D1146" s="129"/>
      <c r="E1146" s="130"/>
      <c r="F1146" s="131"/>
    </row>
    <row r="1147">
      <c r="C1147" s="129"/>
      <c r="D1147" s="129"/>
      <c r="E1147" s="130"/>
      <c r="F1147" s="131"/>
    </row>
    <row r="1148">
      <c r="C1148" s="129"/>
      <c r="D1148" s="129"/>
      <c r="E1148" s="130"/>
      <c r="F1148" s="131"/>
    </row>
    <row r="1149">
      <c r="C1149" s="129"/>
      <c r="D1149" s="129"/>
      <c r="E1149" s="130"/>
      <c r="F1149" s="131"/>
    </row>
    <row r="1150">
      <c r="C1150" s="129"/>
      <c r="D1150" s="129"/>
      <c r="E1150" s="130"/>
      <c r="F1150" s="131"/>
    </row>
    <row r="1151">
      <c r="C1151" s="129"/>
      <c r="D1151" s="129"/>
      <c r="E1151" s="130"/>
      <c r="F1151" s="131"/>
    </row>
    <row r="1152">
      <c r="C1152" s="129"/>
      <c r="D1152" s="129"/>
      <c r="E1152" s="130"/>
      <c r="F1152" s="131"/>
    </row>
    <row r="1153">
      <c r="C1153" s="129"/>
      <c r="D1153" s="129"/>
      <c r="E1153" s="130"/>
      <c r="F1153" s="131"/>
    </row>
    <row r="1154">
      <c r="C1154" s="129"/>
      <c r="D1154" s="129"/>
      <c r="E1154" s="130"/>
      <c r="F1154" s="131"/>
    </row>
    <row r="1155">
      <c r="C1155" s="129"/>
      <c r="D1155" s="129"/>
      <c r="E1155" s="130"/>
      <c r="F1155" s="131"/>
    </row>
    <row r="1156">
      <c r="C1156" s="129"/>
      <c r="D1156" s="129"/>
      <c r="E1156" s="130"/>
      <c r="F1156" s="131"/>
    </row>
    <row r="1157">
      <c r="C1157" s="129"/>
      <c r="D1157" s="129"/>
      <c r="E1157" s="130"/>
      <c r="F1157" s="131"/>
    </row>
    <row r="1158">
      <c r="C1158" s="129"/>
      <c r="D1158" s="129"/>
      <c r="E1158" s="130"/>
      <c r="F1158" s="131"/>
    </row>
    <row r="1159">
      <c r="C1159" s="129"/>
      <c r="D1159" s="129"/>
      <c r="E1159" s="130"/>
      <c r="F1159" s="131"/>
    </row>
    <row r="1160">
      <c r="C1160" s="129"/>
      <c r="D1160" s="129"/>
      <c r="E1160" s="130"/>
      <c r="F1160" s="131"/>
    </row>
    <row r="1161">
      <c r="C1161" s="129"/>
      <c r="D1161" s="129"/>
      <c r="E1161" s="130"/>
      <c r="F1161" s="131"/>
    </row>
    <row r="1162">
      <c r="C1162" s="129"/>
      <c r="D1162" s="129"/>
      <c r="E1162" s="130"/>
      <c r="F1162" s="131"/>
    </row>
    <row r="1163">
      <c r="C1163" s="129"/>
      <c r="D1163" s="129"/>
      <c r="E1163" s="130"/>
      <c r="F1163" s="131"/>
    </row>
    <row r="1164">
      <c r="C1164" s="129"/>
      <c r="D1164" s="129"/>
      <c r="E1164" s="130"/>
      <c r="F1164" s="131"/>
    </row>
    <row r="1165">
      <c r="C1165" s="129"/>
      <c r="D1165" s="129"/>
      <c r="E1165" s="130"/>
      <c r="F1165" s="131"/>
    </row>
    <row r="1166">
      <c r="C1166" s="129"/>
      <c r="D1166" s="129"/>
      <c r="E1166" s="130"/>
      <c r="F1166" s="131"/>
    </row>
    <row r="1167">
      <c r="C1167" s="129"/>
      <c r="D1167" s="129"/>
      <c r="E1167" s="130"/>
      <c r="F1167" s="131"/>
    </row>
    <row r="1168">
      <c r="C1168" s="129"/>
      <c r="D1168" s="129"/>
      <c r="E1168" s="130"/>
      <c r="F1168" s="131"/>
    </row>
    <row r="1169">
      <c r="C1169" s="129"/>
      <c r="D1169" s="129"/>
      <c r="E1169" s="130"/>
      <c r="F1169" s="131"/>
    </row>
    <row r="1170">
      <c r="C1170" s="129"/>
      <c r="D1170" s="129"/>
      <c r="E1170" s="130"/>
      <c r="F1170" s="131"/>
    </row>
    <row r="1171">
      <c r="C1171" s="129"/>
      <c r="D1171" s="129"/>
      <c r="E1171" s="130"/>
      <c r="F1171" s="131"/>
    </row>
    <row r="1172">
      <c r="C1172" s="129"/>
      <c r="D1172" s="129"/>
      <c r="E1172" s="130"/>
      <c r="F1172" s="131"/>
    </row>
    <row r="1173">
      <c r="C1173" s="129"/>
      <c r="D1173" s="129"/>
      <c r="E1173" s="130"/>
      <c r="F1173" s="131"/>
    </row>
    <row r="1174">
      <c r="C1174" s="129"/>
      <c r="D1174" s="129"/>
      <c r="E1174" s="130"/>
      <c r="F1174" s="131"/>
    </row>
    <row r="1175">
      <c r="C1175" s="129"/>
      <c r="D1175" s="129"/>
      <c r="E1175" s="130"/>
      <c r="F1175" s="131"/>
    </row>
    <row r="1176">
      <c r="C1176" s="129"/>
      <c r="D1176" s="129"/>
      <c r="E1176" s="130"/>
      <c r="F1176" s="131"/>
    </row>
    <row r="1177">
      <c r="C1177" s="129"/>
      <c r="D1177" s="129"/>
      <c r="E1177" s="130"/>
      <c r="F1177" s="131"/>
    </row>
    <row r="1178">
      <c r="C1178" s="129"/>
      <c r="D1178" s="129"/>
      <c r="E1178" s="130"/>
      <c r="F1178" s="131"/>
    </row>
    <row r="1179">
      <c r="C1179" s="129"/>
      <c r="D1179" s="129"/>
      <c r="E1179" s="130"/>
      <c r="F1179" s="131"/>
    </row>
    <row r="1180">
      <c r="C1180" s="129"/>
      <c r="D1180" s="129"/>
      <c r="E1180" s="130"/>
      <c r="F1180" s="131"/>
    </row>
    <row r="1181">
      <c r="C1181" s="129"/>
      <c r="D1181" s="129"/>
      <c r="E1181" s="130"/>
      <c r="F1181" s="131"/>
    </row>
    <row r="1182">
      <c r="C1182" s="129"/>
      <c r="D1182" s="129"/>
      <c r="E1182" s="130"/>
      <c r="F1182" s="131"/>
    </row>
    <row r="1183">
      <c r="C1183" s="129"/>
      <c r="D1183" s="129"/>
      <c r="E1183" s="130"/>
      <c r="F1183" s="131"/>
    </row>
    <row r="1184">
      <c r="C1184" s="129"/>
      <c r="D1184" s="129"/>
      <c r="E1184" s="130"/>
      <c r="F1184" s="131"/>
    </row>
    <row r="1185">
      <c r="C1185" s="129"/>
      <c r="D1185" s="129"/>
      <c r="E1185" s="130"/>
      <c r="F1185" s="131"/>
    </row>
    <row r="1186">
      <c r="C1186" s="129"/>
      <c r="D1186" s="129"/>
      <c r="E1186" s="130"/>
      <c r="F1186" s="131"/>
    </row>
    <row r="1187">
      <c r="C1187" s="129"/>
      <c r="D1187" s="129"/>
      <c r="E1187" s="130"/>
      <c r="F1187" s="131"/>
    </row>
    <row r="1188">
      <c r="C1188" s="129"/>
      <c r="D1188" s="129"/>
      <c r="E1188" s="130"/>
      <c r="F1188" s="131"/>
    </row>
    <row r="1189">
      <c r="C1189" s="129"/>
      <c r="D1189" s="129"/>
      <c r="E1189" s="130"/>
      <c r="F1189" s="131"/>
    </row>
    <row r="1190">
      <c r="C1190" s="129"/>
      <c r="D1190" s="129"/>
      <c r="E1190" s="130"/>
      <c r="F1190" s="131"/>
    </row>
    <row r="1191">
      <c r="C1191" s="129"/>
      <c r="D1191" s="129"/>
      <c r="E1191" s="130"/>
      <c r="F1191" s="131"/>
    </row>
    <row r="1192">
      <c r="C1192" s="129"/>
      <c r="D1192" s="129"/>
      <c r="E1192" s="130"/>
      <c r="F1192" s="131"/>
    </row>
    <row r="1193">
      <c r="C1193" s="129"/>
      <c r="D1193" s="129"/>
      <c r="E1193" s="130"/>
      <c r="F1193" s="131"/>
    </row>
    <row r="1194">
      <c r="C1194" s="129"/>
      <c r="D1194" s="129"/>
      <c r="E1194" s="130"/>
      <c r="F1194" s="131"/>
    </row>
    <row r="1195">
      <c r="C1195" s="129"/>
      <c r="D1195" s="129"/>
      <c r="E1195" s="130"/>
      <c r="F1195" s="131"/>
    </row>
    <row r="1196">
      <c r="C1196" s="129"/>
      <c r="D1196" s="129"/>
      <c r="E1196" s="130"/>
      <c r="F1196" s="131"/>
    </row>
    <row r="1197">
      <c r="C1197" s="129"/>
      <c r="D1197" s="129"/>
      <c r="E1197" s="130"/>
      <c r="F1197" s="131"/>
    </row>
    <row r="1198">
      <c r="C1198" s="129"/>
      <c r="D1198" s="129"/>
      <c r="E1198" s="130"/>
      <c r="F1198" s="131"/>
    </row>
    <row r="1199">
      <c r="C1199" s="129"/>
      <c r="D1199" s="129"/>
      <c r="E1199" s="130"/>
      <c r="F1199" s="131"/>
    </row>
    <row r="1200">
      <c r="C1200" s="129"/>
      <c r="D1200" s="129"/>
      <c r="E1200" s="130"/>
      <c r="F1200" s="131"/>
    </row>
    <row r="1201">
      <c r="C1201" s="129"/>
      <c r="D1201" s="129"/>
      <c r="E1201" s="130"/>
      <c r="F1201" s="131"/>
    </row>
    <row r="1202">
      <c r="C1202" s="129"/>
      <c r="D1202" s="129"/>
      <c r="E1202" s="130"/>
      <c r="F1202" s="131"/>
    </row>
    <row r="1203">
      <c r="C1203" s="129"/>
      <c r="D1203" s="129"/>
      <c r="E1203" s="130"/>
      <c r="F1203" s="131"/>
    </row>
    <row r="1204">
      <c r="C1204" s="129"/>
      <c r="D1204" s="129"/>
      <c r="E1204" s="130"/>
      <c r="F1204" s="131"/>
    </row>
    <row r="1205">
      <c r="C1205" s="129"/>
      <c r="D1205" s="129"/>
      <c r="E1205" s="130"/>
      <c r="F1205" s="131"/>
    </row>
    <row r="1206">
      <c r="C1206" s="129"/>
      <c r="D1206" s="129"/>
      <c r="E1206" s="130"/>
      <c r="F1206" s="131"/>
    </row>
    <row r="1207">
      <c r="C1207" s="129"/>
      <c r="D1207" s="129"/>
      <c r="E1207" s="130"/>
      <c r="F1207" s="131"/>
    </row>
    <row r="1208">
      <c r="C1208" s="129"/>
      <c r="D1208" s="129"/>
      <c r="E1208" s="130"/>
      <c r="F1208" s="131"/>
    </row>
    <row r="1209">
      <c r="C1209" s="129"/>
      <c r="D1209" s="129"/>
      <c r="E1209" s="130"/>
      <c r="F1209" s="131"/>
    </row>
    <row r="1210">
      <c r="C1210" s="129"/>
      <c r="D1210" s="129"/>
      <c r="E1210" s="130"/>
      <c r="F1210" s="131"/>
    </row>
    <row r="1211">
      <c r="C1211" s="129"/>
      <c r="D1211" s="129"/>
      <c r="E1211" s="130"/>
      <c r="F1211" s="131"/>
    </row>
    <row r="1212">
      <c r="C1212" s="129"/>
      <c r="D1212" s="129"/>
      <c r="E1212" s="130"/>
      <c r="F1212" s="131"/>
    </row>
    <row r="1213">
      <c r="C1213" s="129"/>
      <c r="D1213" s="129"/>
      <c r="E1213" s="130"/>
      <c r="F1213" s="131"/>
    </row>
    <row r="1214">
      <c r="C1214" s="129"/>
      <c r="D1214" s="129"/>
      <c r="E1214" s="130"/>
      <c r="F1214" s="131"/>
    </row>
    <row r="1215">
      <c r="C1215" s="129"/>
      <c r="D1215" s="129"/>
      <c r="E1215" s="130"/>
      <c r="F1215" s="131"/>
    </row>
    <row r="1216">
      <c r="C1216" s="129"/>
      <c r="D1216" s="129"/>
      <c r="E1216" s="130"/>
      <c r="F1216" s="131"/>
    </row>
    <row r="1217">
      <c r="C1217" s="129"/>
      <c r="D1217" s="129"/>
      <c r="E1217" s="130"/>
      <c r="F1217" s="131"/>
    </row>
    <row r="1218">
      <c r="C1218" s="129"/>
      <c r="D1218" s="129"/>
      <c r="E1218" s="130"/>
      <c r="F1218" s="131"/>
    </row>
    <row r="1219">
      <c r="C1219" s="129"/>
      <c r="D1219" s="129"/>
      <c r="E1219" s="130"/>
      <c r="F1219" s="131"/>
    </row>
    <row r="1220">
      <c r="C1220" s="129"/>
      <c r="D1220" s="129"/>
      <c r="E1220" s="130"/>
      <c r="F1220" s="131"/>
    </row>
    <row r="1221">
      <c r="C1221" s="129"/>
      <c r="D1221" s="129"/>
      <c r="E1221" s="130"/>
      <c r="F1221" s="131"/>
    </row>
    <row r="1222">
      <c r="C1222" s="129"/>
      <c r="D1222" s="129"/>
      <c r="E1222" s="130"/>
      <c r="F1222" s="131"/>
    </row>
    <row r="1223">
      <c r="C1223" s="129"/>
      <c r="D1223" s="129"/>
      <c r="E1223" s="130"/>
      <c r="F1223" s="131"/>
    </row>
    <row r="1224">
      <c r="C1224" s="129"/>
      <c r="D1224" s="129"/>
      <c r="E1224" s="130"/>
      <c r="F1224" s="131"/>
    </row>
    <row r="1225">
      <c r="C1225" s="129"/>
      <c r="D1225" s="129"/>
      <c r="E1225" s="130"/>
      <c r="F1225" s="131"/>
    </row>
    <row r="1226">
      <c r="C1226" s="129"/>
      <c r="D1226" s="129"/>
      <c r="E1226" s="130"/>
      <c r="F1226" s="131"/>
    </row>
    <row r="1227">
      <c r="C1227" s="129"/>
      <c r="D1227" s="129"/>
      <c r="E1227" s="130"/>
      <c r="F1227" s="131"/>
    </row>
    <row r="1228">
      <c r="C1228" s="129"/>
      <c r="D1228" s="129"/>
      <c r="E1228" s="130"/>
      <c r="F1228" s="131"/>
    </row>
    <row r="1229">
      <c r="C1229" s="129"/>
      <c r="D1229" s="129"/>
      <c r="E1229" s="130"/>
      <c r="F1229" s="131"/>
    </row>
    <row r="1230">
      <c r="C1230" s="129"/>
      <c r="D1230" s="129"/>
      <c r="E1230" s="130"/>
      <c r="F1230" s="131"/>
    </row>
    <row r="1231">
      <c r="C1231" s="129"/>
      <c r="D1231" s="129"/>
      <c r="E1231" s="130"/>
      <c r="F1231" s="131"/>
    </row>
    <row r="1232">
      <c r="C1232" s="129"/>
      <c r="D1232" s="129"/>
      <c r="E1232" s="130"/>
      <c r="F1232" s="131"/>
    </row>
    <row r="1233">
      <c r="C1233" s="129"/>
      <c r="D1233" s="129"/>
      <c r="E1233" s="130"/>
      <c r="F1233" s="131"/>
    </row>
    <row r="1234">
      <c r="C1234" s="129"/>
      <c r="D1234" s="129"/>
      <c r="E1234" s="130"/>
      <c r="F1234" s="131"/>
    </row>
    <row r="1235">
      <c r="C1235" s="129"/>
      <c r="D1235" s="129"/>
      <c r="E1235" s="130"/>
      <c r="F1235" s="131"/>
    </row>
  </sheetData>
  <mergeCells count="43">
    <mergeCell ref="A1:F5"/>
    <mergeCell ref="A8:B14"/>
    <mergeCell ref="A16:B21"/>
    <mergeCell ref="A23:B27"/>
    <mergeCell ref="A29:B34"/>
    <mergeCell ref="A36:B36"/>
    <mergeCell ref="A38:B42"/>
    <mergeCell ref="A44:B50"/>
    <mergeCell ref="A52:B59"/>
    <mergeCell ref="A61:B66"/>
    <mergeCell ref="A68:B72"/>
    <mergeCell ref="A74:B80"/>
    <mergeCell ref="A82:B87"/>
    <mergeCell ref="A89:B94"/>
    <mergeCell ref="A96:B101"/>
    <mergeCell ref="A103:B108"/>
    <mergeCell ref="A110:B115"/>
    <mergeCell ref="A117:B122"/>
    <mergeCell ref="A124:B129"/>
    <mergeCell ref="A131:B139"/>
    <mergeCell ref="A141:B144"/>
    <mergeCell ref="A146:B150"/>
    <mergeCell ref="A154:B156"/>
    <mergeCell ref="A158:B163"/>
    <mergeCell ref="A165:B170"/>
    <mergeCell ref="A172:B177"/>
    <mergeCell ref="A179:B185"/>
    <mergeCell ref="A187:B191"/>
    <mergeCell ref="A245:B245"/>
    <mergeCell ref="A247:B251"/>
    <mergeCell ref="A253:B260"/>
    <mergeCell ref="A262:B265"/>
    <mergeCell ref="A267:B270"/>
    <mergeCell ref="A272:B276"/>
    <mergeCell ref="A278:B282"/>
    <mergeCell ref="A284:B289"/>
    <mergeCell ref="A193:B198"/>
    <mergeCell ref="A200:B209"/>
    <mergeCell ref="A211:B216"/>
    <mergeCell ref="A218:B222"/>
    <mergeCell ref="A224:B229"/>
    <mergeCell ref="A231:B236"/>
    <mergeCell ref="A238:B242"/>
  </mergeCells>
  <hyperlinks>
    <hyperlink r:id="rId1" ref="F15"/>
    <hyperlink r:id="rId2" ref="F44"/>
    <hyperlink r:id="rId3" ref="F46"/>
    <hyperlink r:id="rId4" ref="F48"/>
    <hyperlink r:id="rId5" ref="F60"/>
    <hyperlink r:id="rId6" ref="F61"/>
    <hyperlink r:id="rId7" ref="F64"/>
    <hyperlink r:id="rId8" ref="F66"/>
    <hyperlink r:id="rId9" ref="F73"/>
    <hyperlink r:id="rId10" ref="F75"/>
    <hyperlink r:id="rId11" ref="F76"/>
    <hyperlink r:id="rId12" ref="F77"/>
    <hyperlink r:id="rId13" ref="F78"/>
    <hyperlink r:id="rId14" ref="F79"/>
    <hyperlink r:id="rId15" ref="F80"/>
    <hyperlink r:id="rId16" ref="F82"/>
    <hyperlink r:id="rId17" ref="F95"/>
    <hyperlink r:id="rId18" ref="F117"/>
    <hyperlink r:id="rId19" ref="F189"/>
    <hyperlink r:id="rId20" ref="F192"/>
    <hyperlink r:id="rId21" ref="F193"/>
    <hyperlink r:id="rId22" ref="F194"/>
    <hyperlink r:id="rId23" ref="F195"/>
    <hyperlink r:id="rId24" ref="F196"/>
    <hyperlink r:id="rId25" ref="F197"/>
    <hyperlink r:id="rId26" ref="F198"/>
    <hyperlink r:id="rId27" ref="F223"/>
    <hyperlink r:id="rId28" ref="F224"/>
    <hyperlink r:id="rId29" ref="F225"/>
    <hyperlink r:id="rId30" ref="F226"/>
    <hyperlink r:id="rId31" ref="F227"/>
    <hyperlink r:id="rId32" ref="F228"/>
    <hyperlink r:id="rId33" ref="F229"/>
    <hyperlink r:id="rId34" ref="F243"/>
  </hyperlinks>
  <printOptions gridLines="1" horizontalCentered="1"/>
  <pageMargins bottom="0.75" footer="0.0" header="0.0" left="0.7" right="0.7" top="0.75"/>
  <pageSetup fitToHeight="0" paperSize="8" cellComments="atEnd" orientation="landscape" pageOrder="overThenDown"/>
  <drawing r:id="rId3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2.38"/>
    <col customWidth="1" min="2" max="2" width="55.5"/>
    <col customWidth="1" min="3" max="3" width="30.88"/>
    <col customWidth="1" min="4" max="4" width="25.0"/>
    <col customWidth="1" min="5" max="5" width="22.0"/>
    <col customWidth="1" min="6" max="6" width="34.13"/>
  </cols>
  <sheetData>
    <row r="1">
      <c r="A1" s="133" t="s">
        <v>619</v>
      </c>
    </row>
    <row r="5" ht="33.0" customHeight="1">
      <c r="A5" s="134" t="s">
        <v>1</v>
      </c>
      <c r="B5" s="135" t="s">
        <v>2</v>
      </c>
      <c r="C5" s="25" t="s">
        <v>3</v>
      </c>
      <c r="D5" s="134" t="s">
        <v>4</v>
      </c>
      <c r="E5" s="134" t="s">
        <v>5</v>
      </c>
      <c r="F5" s="25" t="s">
        <v>6</v>
      </c>
    </row>
    <row r="6">
      <c r="A6" s="69" t="s">
        <v>620</v>
      </c>
      <c r="B6" s="136" t="s">
        <v>621</v>
      </c>
      <c r="C6" s="137" t="s">
        <v>622</v>
      </c>
      <c r="D6" s="69" t="s">
        <v>10</v>
      </c>
      <c r="E6" s="69">
        <v>3.212355016E9</v>
      </c>
      <c r="F6" s="120" t="s">
        <v>623</v>
      </c>
    </row>
    <row r="7">
      <c r="A7" s="24"/>
      <c r="B7" s="12"/>
      <c r="C7" s="13" t="s">
        <v>624</v>
      </c>
      <c r="D7" s="28" t="s">
        <v>13</v>
      </c>
      <c r="E7" s="28">
        <v>3.143038127E9</v>
      </c>
      <c r="F7" s="25" t="s">
        <v>625</v>
      </c>
    </row>
    <row r="8">
      <c r="A8" s="15"/>
      <c r="B8" s="16"/>
      <c r="C8" s="13" t="s">
        <v>626</v>
      </c>
      <c r="D8" s="28" t="s">
        <v>131</v>
      </c>
      <c r="E8" s="28">
        <v>3.108881335E9</v>
      </c>
      <c r="F8" s="25" t="s">
        <v>627</v>
      </c>
    </row>
    <row r="9">
      <c r="A9" s="15"/>
      <c r="B9" s="16"/>
      <c r="C9" s="13" t="s">
        <v>628</v>
      </c>
      <c r="D9" s="28" t="s">
        <v>25</v>
      </c>
      <c r="E9" s="28">
        <v>3.104100122E9</v>
      </c>
      <c r="F9" s="25" t="s">
        <v>629</v>
      </c>
    </row>
    <row r="10">
      <c r="A10" s="15"/>
      <c r="B10" s="16"/>
      <c r="C10" s="13" t="s">
        <v>630</v>
      </c>
      <c r="D10" s="28" t="s">
        <v>22</v>
      </c>
      <c r="E10" s="28">
        <v>3.224267894E9</v>
      </c>
      <c r="F10" s="25" t="s">
        <v>631</v>
      </c>
    </row>
    <row r="11">
      <c r="A11" s="17"/>
      <c r="B11" s="18"/>
      <c r="C11" s="13" t="s">
        <v>632</v>
      </c>
      <c r="D11" s="28" t="s">
        <v>28</v>
      </c>
      <c r="E11" s="28">
        <v>3.134479124E9</v>
      </c>
      <c r="F11" s="25" t="s">
        <v>633</v>
      </c>
    </row>
    <row r="12">
      <c r="A12" s="19" t="s">
        <v>620</v>
      </c>
      <c r="B12" s="136" t="s">
        <v>634</v>
      </c>
      <c r="C12" s="6" t="s">
        <v>635</v>
      </c>
      <c r="D12" s="69" t="s">
        <v>10</v>
      </c>
      <c r="E12" s="69">
        <v>3.125979892E9</v>
      </c>
      <c r="F12" s="21" t="s">
        <v>636</v>
      </c>
    </row>
    <row r="13">
      <c r="A13" s="24"/>
      <c r="B13" s="12"/>
      <c r="C13" s="138" t="s">
        <v>637</v>
      </c>
      <c r="D13" s="28" t="s">
        <v>358</v>
      </c>
      <c r="E13" s="28">
        <v>3.12540803E9</v>
      </c>
      <c r="F13" s="25" t="s">
        <v>638</v>
      </c>
    </row>
    <row r="14">
      <c r="A14" s="15"/>
      <c r="B14" s="16"/>
      <c r="C14" s="138" t="s">
        <v>639</v>
      </c>
      <c r="D14" s="28" t="s">
        <v>28</v>
      </c>
      <c r="E14" s="28">
        <v>3.157013896E9</v>
      </c>
      <c r="F14" s="25" t="s">
        <v>640</v>
      </c>
    </row>
    <row r="15">
      <c r="A15" s="15"/>
      <c r="B15" s="16"/>
      <c r="C15" s="138" t="s">
        <v>641</v>
      </c>
      <c r="D15" s="28" t="s">
        <v>25</v>
      </c>
      <c r="E15" s="28">
        <v>3.213279828E9</v>
      </c>
      <c r="F15" s="25" t="s">
        <v>642</v>
      </c>
    </row>
    <row r="16">
      <c r="A16" s="15"/>
      <c r="B16" s="16"/>
      <c r="C16" s="138" t="s">
        <v>643</v>
      </c>
      <c r="D16" s="28" t="s">
        <v>19</v>
      </c>
      <c r="E16" s="28">
        <v>3.132731086E9</v>
      </c>
      <c r="F16" s="25" t="s">
        <v>644</v>
      </c>
    </row>
    <row r="17">
      <c r="A17" s="17"/>
      <c r="B17" s="18"/>
      <c r="C17" s="138" t="s">
        <v>645</v>
      </c>
      <c r="D17" s="28" t="s">
        <v>22</v>
      </c>
      <c r="E17" s="28">
        <v>3.156340787E9</v>
      </c>
      <c r="F17" s="25" t="s">
        <v>646</v>
      </c>
    </row>
    <row r="18">
      <c r="A18" s="19" t="s">
        <v>620</v>
      </c>
      <c r="B18" s="136" t="s">
        <v>223</v>
      </c>
      <c r="C18" s="20" t="s">
        <v>647</v>
      </c>
      <c r="D18" s="69" t="s">
        <v>10</v>
      </c>
      <c r="E18" s="139">
        <v>3.138160448E9</v>
      </c>
      <c r="F18" s="140" t="s">
        <v>648</v>
      </c>
    </row>
    <row r="19">
      <c r="A19" s="141"/>
      <c r="B19" s="12"/>
      <c r="C19" s="142" t="s">
        <v>649</v>
      </c>
      <c r="D19" s="28" t="s">
        <v>28</v>
      </c>
      <c r="E19" s="28">
        <v>3.172345643E9</v>
      </c>
      <c r="F19" s="28" t="s">
        <v>650</v>
      </c>
    </row>
    <row r="20">
      <c r="A20" s="17"/>
      <c r="B20" s="18"/>
      <c r="C20" s="28" t="s">
        <v>651</v>
      </c>
      <c r="D20" s="28" t="s">
        <v>28</v>
      </c>
      <c r="E20" s="28">
        <v>3.106180499E9</v>
      </c>
      <c r="F20" s="28" t="s">
        <v>652</v>
      </c>
    </row>
    <row r="21">
      <c r="A21" s="19" t="s">
        <v>653</v>
      </c>
      <c r="B21" s="136" t="s">
        <v>654</v>
      </c>
      <c r="C21" s="143" t="s">
        <v>655</v>
      </c>
      <c r="D21" s="19" t="s">
        <v>10</v>
      </c>
      <c r="E21" s="103">
        <v>3.143218835E9</v>
      </c>
      <c r="F21" s="144" t="s">
        <v>656</v>
      </c>
    </row>
    <row r="22" ht="19.5" customHeight="1">
      <c r="A22" s="24"/>
      <c r="B22" s="12"/>
      <c r="C22" s="145" t="s">
        <v>657</v>
      </c>
      <c r="D22" s="145" t="s">
        <v>67</v>
      </c>
      <c r="E22" s="26">
        <v>3.105019947E9</v>
      </c>
      <c r="F22" s="35" t="s">
        <v>658</v>
      </c>
    </row>
    <row r="23" ht="19.5" customHeight="1">
      <c r="A23" s="15"/>
      <c r="B23" s="16"/>
      <c r="C23" s="145" t="s">
        <v>659</v>
      </c>
      <c r="D23" s="145" t="s">
        <v>81</v>
      </c>
      <c r="E23" s="26">
        <v>3.136485578E9</v>
      </c>
      <c r="F23" s="35" t="s">
        <v>660</v>
      </c>
    </row>
    <row r="24" ht="19.5" customHeight="1">
      <c r="A24" s="15"/>
      <c r="B24" s="16"/>
      <c r="C24" s="145" t="s">
        <v>661</v>
      </c>
      <c r="D24" s="145" t="s">
        <v>42</v>
      </c>
      <c r="E24" s="26">
        <v>3.234745127E9</v>
      </c>
      <c r="F24" s="35" t="s">
        <v>662</v>
      </c>
    </row>
    <row r="25" ht="19.5" customHeight="1">
      <c r="A25" s="15"/>
      <c r="B25" s="16"/>
      <c r="C25" s="145" t="s">
        <v>663</v>
      </c>
      <c r="D25" s="145" t="s">
        <v>25</v>
      </c>
      <c r="E25" s="26">
        <v>3.116298636E9</v>
      </c>
      <c r="F25" s="35" t="s">
        <v>664</v>
      </c>
    </row>
    <row r="26" ht="19.5" customHeight="1">
      <c r="A26" s="17"/>
      <c r="B26" s="18"/>
      <c r="C26" s="28" t="s">
        <v>665</v>
      </c>
      <c r="D26" s="145" t="s">
        <v>28</v>
      </c>
      <c r="E26" s="26">
        <v>3.128736313E9</v>
      </c>
      <c r="F26" s="35" t="s">
        <v>666</v>
      </c>
    </row>
    <row r="27">
      <c r="A27" s="38" t="s">
        <v>653</v>
      </c>
      <c r="B27" s="146" t="s">
        <v>667</v>
      </c>
      <c r="C27" s="20" t="s">
        <v>668</v>
      </c>
      <c r="D27" s="38" t="s">
        <v>10</v>
      </c>
      <c r="E27" s="147">
        <v>3.206622104E9</v>
      </c>
      <c r="F27" s="148" t="s">
        <v>669</v>
      </c>
    </row>
    <row r="28">
      <c r="A28" s="41"/>
      <c r="B28" s="12"/>
      <c r="C28" s="89" t="s">
        <v>670</v>
      </c>
      <c r="D28" s="86" t="s">
        <v>28</v>
      </c>
      <c r="E28" s="59">
        <v>3.12830946E9</v>
      </c>
      <c r="F28" s="27" t="s">
        <v>671</v>
      </c>
    </row>
    <row r="29">
      <c r="A29" s="15"/>
      <c r="B29" s="16"/>
      <c r="C29" s="89" t="s">
        <v>672</v>
      </c>
      <c r="D29" s="86" t="s">
        <v>28</v>
      </c>
      <c r="E29" s="28">
        <v>3.137155645E9</v>
      </c>
      <c r="F29" s="27" t="s">
        <v>673</v>
      </c>
    </row>
    <row r="30">
      <c r="A30" s="15"/>
      <c r="B30" s="16"/>
      <c r="C30" s="89" t="s">
        <v>674</v>
      </c>
      <c r="D30" s="86" t="s">
        <v>47</v>
      </c>
      <c r="E30" s="28">
        <v>3.208124545E9</v>
      </c>
      <c r="F30" s="27"/>
    </row>
    <row r="31">
      <c r="A31" s="17"/>
      <c r="B31" s="18"/>
      <c r="C31" s="89" t="s">
        <v>675</v>
      </c>
      <c r="D31" s="86" t="s">
        <v>676</v>
      </c>
      <c r="E31" s="28">
        <v>3.122342764E9</v>
      </c>
      <c r="F31" s="27"/>
    </row>
    <row r="32">
      <c r="A32" s="69" t="s">
        <v>653</v>
      </c>
      <c r="B32" s="136" t="s">
        <v>677</v>
      </c>
      <c r="C32" s="21" t="s">
        <v>678</v>
      </c>
      <c r="D32" s="69" t="s">
        <v>78</v>
      </c>
      <c r="E32" s="149">
        <v>3.114417613E9</v>
      </c>
      <c r="F32" s="21" t="s">
        <v>679</v>
      </c>
    </row>
    <row r="33">
      <c r="A33" s="150"/>
      <c r="B33" s="12"/>
      <c r="C33" s="25" t="s">
        <v>680</v>
      </c>
      <c r="D33" s="28" t="s">
        <v>67</v>
      </c>
      <c r="E33" s="151">
        <v>3.157080555E9</v>
      </c>
      <c r="F33" s="25" t="s">
        <v>681</v>
      </c>
    </row>
    <row r="34">
      <c r="A34" s="15"/>
      <c r="B34" s="16"/>
      <c r="C34" s="25" t="s">
        <v>682</v>
      </c>
      <c r="D34" s="28" t="s">
        <v>131</v>
      </c>
      <c r="E34" s="151">
        <v>3.134744501E9</v>
      </c>
      <c r="F34" s="25" t="s">
        <v>683</v>
      </c>
    </row>
    <row r="35">
      <c r="A35" s="15"/>
      <c r="B35" s="16"/>
      <c r="C35" s="25" t="s">
        <v>684</v>
      </c>
      <c r="D35" s="28" t="s">
        <v>42</v>
      </c>
      <c r="E35" s="151">
        <v>3.174057307E9</v>
      </c>
      <c r="F35" s="25"/>
    </row>
    <row r="36">
      <c r="A36" s="15"/>
      <c r="B36" s="16"/>
      <c r="C36" s="25" t="s">
        <v>685</v>
      </c>
      <c r="D36" s="28" t="s">
        <v>25</v>
      </c>
      <c r="E36" s="151">
        <v>3.11771649E9</v>
      </c>
      <c r="F36" s="25"/>
    </row>
    <row r="37">
      <c r="A37" s="17"/>
      <c r="B37" s="18"/>
      <c r="C37" s="25" t="s">
        <v>686</v>
      </c>
      <c r="D37" s="28" t="s">
        <v>22</v>
      </c>
      <c r="E37" s="151"/>
      <c r="F37" s="25"/>
    </row>
    <row r="38">
      <c r="A38" s="69" t="s">
        <v>687</v>
      </c>
      <c r="B38" s="136" t="s">
        <v>688</v>
      </c>
      <c r="C38" s="21" t="s">
        <v>689</v>
      </c>
      <c r="D38" s="69" t="s">
        <v>10</v>
      </c>
      <c r="E38" s="149">
        <v>3.16319356E9</v>
      </c>
      <c r="F38" s="21" t="s">
        <v>690</v>
      </c>
    </row>
    <row r="39">
      <c r="A39" s="150"/>
      <c r="B39" s="12"/>
      <c r="C39" s="25" t="s">
        <v>691</v>
      </c>
      <c r="D39" s="28" t="s">
        <v>131</v>
      </c>
      <c r="E39" s="152">
        <v>3.054148067E9</v>
      </c>
      <c r="F39" s="25" t="s">
        <v>692</v>
      </c>
    </row>
    <row r="40">
      <c r="A40" s="15"/>
      <c r="B40" s="16"/>
      <c r="C40" s="25" t="s">
        <v>693</v>
      </c>
      <c r="D40" s="28" t="s">
        <v>67</v>
      </c>
      <c r="E40" s="28">
        <v>3.203045252E9</v>
      </c>
      <c r="F40" s="35" t="s">
        <v>694</v>
      </c>
    </row>
    <row r="41">
      <c r="A41" s="15"/>
      <c r="B41" s="16"/>
      <c r="C41" s="25" t="s">
        <v>695</v>
      </c>
      <c r="D41" s="28" t="s">
        <v>67</v>
      </c>
      <c r="E41" s="28">
        <v>3.112569824E9</v>
      </c>
      <c r="F41" s="35" t="s">
        <v>696</v>
      </c>
    </row>
    <row r="42">
      <c r="A42" s="15"/>
      <c r="B42" s="16"/>
      <c r="C42" s="25" t="s">
        <v>697</v>
      </c>
      <c r="D42" s="28" t="s">
        <v>67</v>
      </c>
      <c r="E42" s="28">
        <v>3.115371116E9</v>
      </c>
      <c r="F42" s="35" t="s">
        <v>698</v>
      </c>
    </row>
    <row r="43">
      <c r="A43" s="15"/>
      <c r="B43" s="16"/>
      <c r="C43" s="25" t="s">
        <v>699</v>
      </c>
      <c r="D43" s="28" t="s">
        <v>28</v>
      </c>
      <c r="E43" s="26">
        <v>3.134322218E9</v>
      </c>
      <c r="F43" s="35" t="s">
        <v>700</v>
      </c>
    </row>
    <row r="44">
      <c r="A44" s="15"/>
      <c r="B44" s="16"/>
      <c r="C44" s="25" t="s">
        <v>701</v>
      </c>
      <c r="D44" s="28" t="s">
        <v>28</v>
      </c>
      <c r="E44" s="26">
        <v>3.157961505E9</v>
      </c>
      <c r="F44" s="35"/>
    </row>
    <row r="45">
      <c r="A45" s="17"/>
      <c r="B45" s="18"/>
      <c r="C45" s="25" t="s">
        <v>702</v>
      </c>
      <c r="D45" s="28" t="s">
        <v>28</v>
      </c>
      <c r="E45" s="26">
        <v>3.1033226826E10</v>
      </c>
      <c r="F45" s="35" t="s">
        <v>703</v>
      </c>
    </row>
    <row r="46">
      <c r="A46" s="38" t="s">
        <v>687</v>
      </c>
      <c r="B46" s="146" t="s">
        <v>704</v>
      </c>
      <c r="C46" s="10" t="s">
        <v>705</v>
      </c>
      <c r="D46" s="38" t="s">
        <v>78</v>
      </c>
      <c r="E46" s="38">
        <v>3.202749901E9</v>
      </c>
      <c r="F46" s="10" t="s">
        <v>706</v>
      </c>
    </row>
    <row r="47">
      <c r="A47" s="153"/>
      <c r="C47" s="4" t="s">
        <v>707</v>
      </c>
      <c r="D47" s="86" t="s">
        <v>708</v>
      </c>
      <c r="E47" s="86">
        <v>3.18343932E9</v>
      </c>
      <c r="F47" s="4" t="s">
        <v>709</v>
      </c>
    </row>
    <row r="48">
      <c r="C48" s="88" t="s">
        <v>710</v>
      </c>
      <c r="D48" s="86" t="s">
        <v>42</v>
      </c>
      <c r="E48" s="2">
        <v>3.122331202E9</v>
      </c>
      <c r="F48" s="154" t="s">
        <v>711</v>
      </c>
    </row>
    <row r="49" ht="16.5" customHeight="1">
      <c r="C49" s="88" t="s">
        <v>712</v>
      </c>
      <c r="D49" s="86" t="s">
        <v>22</v>
      </c>
      <c r="E49" s="2">
        <v>3.122331423E9</v>
      </c>
      <c r="F49" s="155" t="s">
        <v>713</v>
      </c>
    </row>
    <row r="50">
      <c r="C50" s="88" t="s">
        <v>714</v>
      </c>
      <c r="D50" s="86" t="s">
        <v>28</v>
      </c>
      <c r="E50" s="2">
        <v>3.112291744E9</v>
      </c>
      <c r="F50" s="155" t="s">
        <v>715</v>
      </c>
    </row>
    <row r="51">
      <c r="C51" s="3" t="s">
        <v>716</v>
      </c>
      <c r="D51" s="86" t="s">
        <v>28</v>
      </c>
      <c r="E51" s="2">
        <v>3.124505804E9</v>
      </c>
      <c r="F51" s="111" t="s">
        <v>717</v>
      </c>
    </row>
    <row r="52">
      <c r="C52" s="3" t="s">
        <v>718</v>
      </c>
      <c r="D52" s="86" t="s">
        <v>28</v>
      </c>
      <c r="E52" s="28">
        <v>3.123681106E9</v>
      </c>
      <c r="F52" s="4"/>
    </row>
    <row r="53">
      <c r="A53" s="38" t="s">
        <v>687</v>
      </c>
      <c r="B53" s="136" t="s">
        <v>719</v>
      </c>
      <c r="C53" s="40" t="s">
        <v>720</v>
      </c>
      <c r="D53" s="38" t="s">
        <v>10</v>
      </c>
      <c r="E53" s="9">
        <v>3.11485998E9</v>
      </c>
      <c r="F53" s="6" t="s">
        <v>721</v>
      </c>
    </row>
    <row r="54">
      <c r="A54" s="41"/>
      <c r="B54" s="12"/>
      <c r="C54" s="3" t="s">
        <v>722</v>
      </c>
      <c r="D54" s="86" t="s">
        <v>42</v>
      </c>
      <c r="E54" s="79"/>
      <c r="F54" s="49"/>
    </row>
    <row r="55">
      <c r="A55" s="15"/>
      <c r="B55" s="16"/>
      <c r="C55" s="3" t="s">
        <v>723</v>
      </c>
      <c r="D55" s="86" t="s">
        <v>16</v>
      </c>
      <c r="E55" s="86">
        <v>3.125253548E9</v>
      </c>
      <c r="F55" s="4"/>
    </row>
    <row r="56">
      <c r="A56" s="15"/>
      <c r="B56" s="16"/>
      <c r="C56" s="3" t="s">
        <v>724</v>
      </c>
      <c r="D56" s="86" t="s">
        <v>13</v>
      </c>
      <c r="E56" s="28"/>
      <c r="F56" s="4"/>
    </row>
    <row r="57">
      <c r="A57" s="15"/>
      <c r="B57" s="16"/>
      <c r="C57" s="3" t="s">
        <v>725</v>
      </c>
      <c r="D57" s="86" t="s">
        <v>67</v>
      </c>
      <c r="E57" s="28"/>
      <c r="F57" s="4"/>
    </row>
    <row r="58">
      <c r="A58" s="15"/>
      <c r="B58" s="16"/>
      <c r="C58" s="3" t="s">
        <v>726</v>
      </c>
      <c r="D58" s="86" t="s">
        <v>708</v>
      </c>
      <c r="E58" s="28"/>
      <c r="F58" s="4"/>
    </row>
    <row r="59">
      <c r="A59" s="17"/>
      <c r="B59" s="18"/>
      <c r="C59" s="3" t="s">
        <v>727</v>
      </c>
      <c r="D59" s="86" t="s">
        <v>28</v>
      </c>
      <c r="E59" s="28"/>
      <c r="F59" s="4"/>
    </row>
    <row r="60">
      <c r="A60" s="38" t="s">
        <v>687</v>
      </c>
      <c r="B60" s="146" t="s">
        <v>728</v>
      </c>
      <c r="C60" s="40" t="s">
        <v>729</v>
      </c>
      <c r="D60" s="38" t="s">
        <v>78</v>
      </c>
      <c r="E60" s="54">
        <v>3.133957324E9</v>
      </c>
      <c r="F60" s="156" t="s">
        <v>730</v>
      </c>
    </row>
    <row r="61">
      <c r="A61" s="41"/>
      <c r="B61" s="12"/>
      <c r="C61" s="157" t="s">
        <v>731</v>
      </c>
      <c r="D61" s="86" t="s">
        <v>28</v>
      </c>
      <c r="E61" s="59">
        <v>3.172823439E9</v>
      </c>
      <c r="F61" s="158" t="s">
        <v>732</v>
      </c>
    </row>
    <row r="62">
      <c r="A62" s="15"/>
      <c r="B62" s="16"/>
      <c r="C62" s="157" t="s">
        <v>733</v>
      </c>
      <c r="D62" s="86" t="s">
        <v>28</v>
      </c>
      <c r="E62" s="59">
        <v>3.177938313E9</v>
      </c>
      <c r="F62" s="158" t="s">
        <v>734</v>
      </c>
    </row>
    <row r="63">
      <c r="A63" s="15"/>
      <c r="B63" s="16"/>
      <c r="C63" s="157" t="s">
        <v>735</v>
      </c>
      <c r="D63" s="86" t="s">
        <v>708</v>
      </c>
      <c r="E63" s="59">
        <v>3.123249214E9</v>
      </c>
      <c r="F63" s="158"/>
    </row>
    <row r="64">
      <c r="A64" s="15"/>
      <c r="B64" s="16"/>
      <c r="C64" s="28" t="s">
        <v>736</v>
      </c>
      <c r="D64" s="86" t="s">
        <v>42</v>
      </c>
      <c r="E64" s="28">
        <v>3.102511965E9</v>
      </c>
      <c r="F64" s="158" t="s">
        <v>737</v>
      </c>
    </row>
    <row r="65">
      <c r="A65" s="17"/>
      <c r="B65" s="18"/>
      <c r="C65" s="28" t="s">
        <v>738</v>
      </c>
      <c r="D65" s="86" t="s">
        <v>22</v>
      </c>
      <c r="E65" s="28">
        <v>3.208784382E9</v>
      </c>
      <c r="F65" s="158" t="s">
        <v>739</v>
      </c>
    </row>
    <row r="66">
      <c r="A66" s="38" t="s">
        <v>740</v>
      </c>
      <c r="B66" s="29" t="s">
        <v>741</v>
      </c>
      <c r="C66" s="40" t="s">
        <v>742</v>
      </c>
      <c r="D66" s="38" t="s">
        <v>10</v>
      </c>
      <c r="E66" s="69">
        <v>3.124812866E9</v>
      </c>
      <c r="F66" s="10" t="s">
        <v>743</v>
      </c>
    </row>
    <row r="67">
      <c r="A67" s="41"/>
      <c r="B67" s="12"/>
      <c r="C67" s="3" t="s">
        <v>744</v>
      </c>
      <c r="D67" s="86" t="s">
        <v>28</v>
      </c>
      <c r="E67" s="28">
        <v>3.144305709E9</v>
      </c>
      <c r="F67" s="4" t="s">
        <v>745</v>
      </c>
    </row>
    <row r="68">
      <c r="A68" s="15"/>
      <c r="B68" s="16"/>
      <c r="C68" s="3" t="s">
        <v>746</v>
      </c>
      <c r="D68" s="86" t="s">
        <v>42</v>
      </c>
      <c r="E68" s="28">
        <v>3.135830713E9</v>
      </c>
      <c r="F68" s="4" t="s">
        <v>747</v>
      </c>
    </row>
    <row r="69">
      <c r="A69" s="15"/>
      <c r="B69" s="16"/>
      <c r="C69" s="3" t="s">
        <v>748</v>
      </c>
      <c r="D69" s="86" t="s">
        <v>190</v>
      </c>
      <c r="E69" s="28">
        <v>3.227911649E9</v>
      </c>
      <c r="F69" s="4" t="s">
        <v>749</v>
      </c>
    </row>
    <row r="70">
      <c r="A70" s="15"/>
      <c r="B70" s="16"/>
      <c r="C70" s="3" t="s">
        <v>750</v>
      </c>
      <c r="D70" s="86" t="s">
        <v>95</v>
      </c>
      <c r="E70" s="28">
        <v>3.127179039E9</v>
      </c>
      <c r="F70" s="4"/>
    </row>
    <row r="71">
      <c r="A71" s="15"/>
      <c r="B71" s="16"/>
      <c r="C71" s="3" t="s">
        <v>751</v>
      </c>
      <c r="D71" s="86" t="s">
        <v>16</v>
      </c>
      <c r="E71" s="28">
        <v>3.105669567E9</v>
      </c>
      <c r="F71" s="4" t="s">
        <v>752</v>
      </c>
    </row>
    <row r="72">
      <c r="A72" s="17"/>
      <c r="B72" s="18"/>
      <c r="C72" s="3" t="s">
        <v>753</v>
      </c>
      <c r="D72" s="86" t="s">
        <v>16</v>
      </c>
      <c r="E72" s="28">
        <v>3.124506538E9</v>
      </c>
      <c r="F72" s="4" t="s">
        <v>754</v>
      </c>
    </row>
    <row r="73">
      <c r="A73" s="69" t="s">
        <v>740</v>
      </c>
      <c r="B73" s="159" t="s">
        <v>755</v>
      </c>
      <c r="C73" s="21" t="s">
        <v>756</v>
      </c>
      <c r="D73" s="69" t="s">
        <v>10</v>
      </c>
      <c r="E73" s="68">
        <v>3.158083222E9</v>
      </c>
      <c r="F73" s="21" t="s">
        <v>757</v>
      </c>
    </row>
    <row r="74">
      <c r="A74" s="150"/>
      <c r="B74" s="12"/>
      <c r="C74" s="25" t="s">
        <v>758</v>
      </c>
      <c r="D74" s="28" t="s">
        <v>13</v>
      </c>
      <c r="E74" s="28">
        <v>3.103186429E9</v>
      </c>
      <c r="F74" s="25" t="s">
        <v>759</v>
      </c>
    </row>
    <row r="75">
      <c r="A75" s="15"/>
      <c r="B75" s="16"/>
      <c r="C75" s="25" t="s">
        <v>760</v>
      </c>
      <c r="D75" s="28" t="s">
        <v>28</v>
      </c>
      <c r="E75" s="28">
        <v>3.138030968E9</v>
      </c>
      <c r="F75" s="25" t="s">
        <v>761</v>
      </c>
    </row>
    <row r="76">
      <c r="A76" s="15"/>
      <c r="B76" s="16"/>
      <c r="C76" s="25" t="s">
        <v>762</v>
      </c>
      <c r="D76" s="28" t="s">
        <v>28</v>
      </c>
      <c r="E76" s="28">
        <v>3.123175113E9</v>
      </c>
      <c r="F76" s="25" t="s">
        <v>763</v>
      </c>
    </row>
    <row r="77">
      <c r="A77" s="15"/>
      <c r="B77" s="16"/>
      <c r="C77" s="25" t="s">
        <v>764</v>
      </c>
      <c r="D77" s="28" t="s">
        <v>28</v>
      </c>
      <c r="E77" s="28">
        <v>3.125388879E9</v>
      </c>
      <c r="F77" s="25" t="s">
        <v>765</v>
      </c>
    </row>
    <row r="78">
      <c r="A78" s="15"/>
      <c r="B78" s="16"/>
      <c r="C78" s="25" t="s">
        <v>766</v>
      </c>
      <c r="D78" s="28" t="s">
        <v>19</v>
      </c>
      <c r="E78" s="28">
        <v>3.228958081E9</v>
      </c>
      <c r="F78" s="25" t="s">
        <v>767</v>
      </c>
    </row>
    <row r="79">
      <c r="A79" s="15"/>
      <c r="B79" s="16"/>
      <c r="C79" s="25" t="s">
        <v>768</v>
      </c>
      <c r="D79" s="160" t="s">
        <v>769</v>
      </c>
      <c r="E79" s="28">
        <v>3.128458583E9</v>
      </c>
      <c r="F79" s="25" t="s">
        <v>770</v>
      </c>
    </row>
    <row r="80">
      <c r="A80" s="17"/>
      <c r="B80" s="18"/>
      <c r="C80" s="25" t="s">
        <v>771</v>
      </c>
      <c r="D80" s="28" t="s">
        <v>16</v>
      </c>
      <c r="E80" s="28">
        <v>3.142750613E9</v>
      </c>
      <c r="F80" s="161" t="s">
        <v>772</v>
      </c>
    </row>
    <row r="81">
      <c r="A81" s="19" t="s">
        <v>740</v>
      </c>
      <c r="B81" s="136" t="s">
        <v>773</v>
      </c>
      <c r="C81" s="8" t="s">
        <v>774</v>
      </c>
      <c r="D81" s="69" t="s">
        <v>78</v>
      </c>
      <c r="E81" s="20">
        <v>3.152721299E9</v>
      </c>
      <c r="F81" s="162" t="s">
        <v>775</v>
      </c>
    </row>
    <row r="82">
      <c r="A82" s="24"/>
      <c r="B82" s="12"/>
      <c r="C82" s="13" t="s">
        <v>776</v>
      </c>
      <c r="D82" s="28" t="s">
        <v>13</v>
      </c>
      <c r="E82" s="86">
        <v>3.138157092E9</v>
      </c>
      <c r="F82" s="163" t="s">
        <v>777</v>
      </c>
    </row>
    <row r="83">
      <c r="A83" s="15"/>
      <c r="B83" s="16"/>
      <c r="C83" s="13" t="s">
        <v>778</v>
      </c>
      <c r="D83" s="28" t="s">
        <v>16</v>
      </c>
      <c r="E83" s="86">
        <v>3.20628091E9</v>
      </c>
      <c r="F83" s="163" t="s">
        <v>779</v>
      </c>
    </row>
    <row r="84">
      <c r="A84" s="15"/>
      <c r="B84" s="16"/>
      <c r="C84" s="13" t="s">
        <v>780</v>
      </c>
      <c r="D84" s="28" t="s">
        <v>42</v>
      </c>
      <c r="E84" s="86">
        <v>3.202151105E9</v>
      </c>
      <c r="F84" s="163" t="s">
        <v>781</v>
      </c>
    </row>
    <row r="85">
      <c r="A85" s="15"/>
      <c r="B85" s="16"/>
      <c r="C85" s="13" t="s">
        <v>782</v>
      </c>
      <c r="D85" s="28" t="s">
        <v>28</v>
      </c>
      <c r="E85" s="28">
        <v>3.217624443E9</v>
      </c>
      <c r="F85" s="4" t="s">
        <v>783</v>
      </c>
    </row>
    <row r="86">
      <c r="A86" s="15"/>
      <c r="B86" s="16"/>
      <c r="C86" s="13" t="s">
        <v>784</v>
      </c>
      <c r="D86" s="28" t="s">
        <v>25</v>
      </c>
      <c r="E86" s="28">
        <v>3.11281883E9</v>
      </c>
      <c r="F86" s="4" t="s">
        <v>785</v>
      </c>
    </row>
    <row r="87">
      <c r="A87" s="17"/>
      <c r="B87" s="18"/>
      <c r="C87" s="13" t="s">
        <v>786</v>
      </c>
      <c r="D87" s="28" t="s">
        <v>47</v>
      </c>
      <c r="E87" s="28">
        <v>3.105636332E9</v>
      </c>
      <c r="F87" s="4" t="s">
        <v>787</v>
      </c>
    </row>
    <row r="88">
      <c r="A88" s="38" t="s">
        <v>740</v>
      </c>
      <c r="B88" s="146" t="s">
        <v>788</v>
      </c>
      <c r="C88" s="10" t="s">
        <v>789</v>
      </c>
      <c r="D88" s="38" t="s">
        <v>10</v>
      </c>
      <c r="E88" s="38">
        <v>3.118404351E9</v>
      </c>
      <c r="F88" s="164" t="s">
        <v>790</v>
      </c>
    </row>
    <row r="89">
      <c r="A89" s="41"/>
      <c r="B89" s="12"/>
      <c r="C89" s="4" t="s">
        <v>791</v>
      </c>
      <c r="D89" s="86" t="s">
        <v>67</v>
      </c>
      <c r="E89" s="59">
        <v>3.108785239E9</v>
      </c>
      <c r="F89" s="27" t="s">
        <v>792</v>
      </c>
    </row>
    <row r="90">
      <c r="A90" s="15"/>
      <c r="B90" s="16"/>
      <c r="C90" s="79" t="s">
        <v>793</v>
      </c>
      <c r="D90" s="86" t="s">
        <v>131</v>
      </c>
      <c r="E90" s="59">
        <v>3.219292172E9</v>
      </c>
      <c r="F90" s="80" t="s">
        <v>794</v>
      </c>
    </row>
    <row r="91">
      <c r="A91" s="15"/>
      <c r="B91" s="16"/>
      <c r="C91" s="86" t="s">
        <v>795</v>
      </c>
      <c r="D91" s="86" t="s">
        <v>28</v>
      </c>
      <c r="E91" s="86">
        <v>3.12530416E9</v>
      </c>
      <c r="F91" s="165" t="s">
        <v>796</v>
      </c>
    </row>
    <row r="92">
      <c r="A92" s="15"/>
      <c r="B92" s="16"/>
      <c r="C92" s="86" t="s">
        <v>797</v>
      </c>
      <c r="D92" s="86" t="s">
        <v>47</v>
      </c>
      <c r="E92" s="86">
        <v>3.172531051E9</v>
      </c>
      <c r="F92" s="165" t="s">
        <v>798</v>
      </c>
    </row>
    <row r="93">
      <c r="A93" s="15"/>
      <c r="B93" s="16"/>
      <c r="C93" s="86" t="s">
        <v>799</v>
      </c>
      <c r="D93" s="86" t="s">
        <v>28</v>
      </c>
      <c r="E93" s="86"/>
      <c r="F93" s="165" t="s">
        <v>800</v>
      </c>
    </row>
    <row r="94">
      <c r="A94" s="15"/>
      <c r="B94" s="16"/>
      <c r="C94" s="86" t="s">
        <v>801</v>
      </c>
      <c r="D94" s="86" t="s">
        <v>22</v>
      </c>
      <c r="E94" s="86">
        <v>3.202020544E9</v>
      </c>
      <c r="F94" s="165" t="s">
        <v>802</v>
      </c>
    </row>
    <row r="95">
      <c r="A95" s="17"/>
      <c r="B95" s="18"/>
      <c r="C95" s="86" t="s">
        <v>803</v>
      </c>
      <c r="D95" s="86" t="s">
        <v>42</v>
      </c>
      <c r="E95" s="86">
        <v>3.209763975E9</v>
      </c>
      <c r="F95" s="165" t="s">
        <v>804</v>
      </c>
    </row>
    <row r="96">
      <c r="A96" s="38" t="s">
        <v>740</v>
      </c>
      <c r="B96" s="166" t="s">
        <v>805</v>
      </c>
      <c r="C96" s="38" t="s">
        <v>806</v>
      </c>
      <c r="D96" s="38" t="s">
        <v>10</v>
      </c>
      <c r="E96" s="20">
        <v>3.133465123E9</v>
      </c>
      <c r="F96" s="10" t="s">
        <v>807</v>
      </c>
    </row>
    <row r="97">
      <c r="A97" s="41"/>
      <c r="B97" s="12"/>
      <c r="C97" s="86" t="s">
        <v>808</v>
      </c>
      <c r="D97" s="86" t="s">
        <v>13</v>
      </c>
      <c r="E97" s="86">
        <v>3.003857444E9</v>
      </c>
      <c r="F97" s="77" t="s">
        <v>809</v>
      </c>
    </row>
    <row r="98">
      <c r="A98" s="15"/>
      <c r="B98" s="16"/>
      <c r="C98" s="86" t="s">
        <v>810</v>
      </c>
      <c r="D98" s="86" t="s">
        <v>28</v>
      </c>
      <c r="E98" s="86">
        <v>3.115794151E9</v>
      </c>
      <c r="F98" s="77" t="s">
        <v>811</v>
      </c>
    </row>
    <row r="99">
      <c r="A99" s="15"/>
      <c r="B99" s="16"/>
      <c r="C99" s="86" t="s">
        <v>812</v>
      </c>
      <c r="D99" s="86" t="s">
        <v>16</v>
      </c>
      <c r="E99" s="86">
        <v>3.216288079E9</v>
      </c>
      <c r="F99" s="4" t="s">
        <v>813</v>
      </c>
    </row>
    <row r="100">
      <c r="A100" s="15"/>
      <c r="B100" s="16"/>
      <c r="C100" s="86" t="s">
        <v>814</v>
      </c>
      <c r="D100" s="86" t="s">
        <v>42</v>
      </c>
      <c r="E100" s="86">
        <v>3.107911474E9</v>
      </c>
      <c r="F100" s="4" t="s">
        <v>815</v>
      </c>
    </row>
    <row r="101">
      <c r="A101" s="15"/>
      <c r="B101" s="16"/>
      <c r="C101" s="86" t="s">
        <v>816</v>
      </c>
      <c r="D101" s="86" t="s">
        <v>190</v>
      </c>
      <c r="E101" s="86">
        <v>3.15697919E9</v>
      </c>
      <c r="F101" s="77" t="s">
        <v>817</v>
      </c>
    </row>
    <row r="102">
      <c r="A102" s="15"/>
      <c r="B102" s="16"/>
      <c r="C102" s="86" t="s">
        <v>818</v>
      </c>
      <c r="D102" s="86" t="s">
        <v>47</v>
      </c>
      <c r="E102" s="86">
        <v>3.229237653E9</v>
      </c>
      <c r="F102" s="77" t="s">
        <v>819</v>
      </c>
    </row>
    <row r="103">
      <c r="A103" s="17"/>
      <c r="B103" s="18"/>
      <c r="C103" s="86" t="s">
        <v>820</v>
      </c>
      <c r="D103" s="86" t="s">
        <v>47</v>
      </c>
      <c r="E103" s="86">
        <v>3.204645895E9</v>
      </c>
      <c r="F103" s="77" t="s">
        <v>821</v>
      </c>
    </row>
    <row r="104">
      <c r="A104" s="93" t="s">
        <v>740</v>
      </c>
      <c r="B104" s="167" t="s">
        <v>822</v>
      </c>
      <c r="C104" s="95" t="s">
        <v>823</v>
      </c>
      <c r="D104" s="168" t="s">
        <v>10</v>
      </c>
      <c r="E104" s="169">
        <v>3.112112917E9</v>
      </c>
      <c r="F104" s="170" t="s">
        <v>824</v>
      </c>
      <c r="G104" s="70">
        <v>1.0</v>
      </c>
      <c r="H104" s="70" t="s">
        <v>825</v>
      </c>
    </row>
    <row r="105">
      <c r="A105" s="93" t="s">
        <v>740</v>
      </c>
      <c r="B105" s="167" t="s">
        <v>826</v>
      </c>
      <c r="C105" s="95" t="s">
        <v>827</v>
      </c>
      <c r="D105" s="168" t="s">
        <v>10</v>
      </c>
      <c r="E105" s="97">
        <v>3.213102213E9</v>
      </c>
      <c r="F105" s="123" t="s">
        <v>828</v>
      </c>
      <c r="G105" s="70">
        <v>1.0</v>
      </c>
      <c r="H105" s="70" t="s">
        <v>825</v>
      </c>
    </row>
    <row r="106">
      <c r="A106" s="93" t="s">
        <v>740</v>
      </c>
      <c r="B106" s="167" t="s">
        <v>829</v>
      </c>
      <c r="C106" s="95" t="s">
        <v>830</v>
      </c>
      <c r="D106" s="168" t="s">
        <v>10</v>
      </c>
      <c r="E106" s="97">
        <v>3.50702758E9</v>
      </c>
      <c r="F106" s="171" t="s">
        <v>831</v>
      </c>
      <c r="G106" s="70">
        <v>1.0</v>
      </c>
      <c r="H106" s="70" t="s">
        <v>825</v>
      </c>
    </row>
    <row r="107">
      <c r="A107" s="93" t="s">
        <v>740</v>
      </c>
      <c r="B107" s="167" t="s">
        <v>832</v>
      </c>
      <c r="C107" s="172" t="s">
        <v>833</v>
      </c>
      <c r="D107" s="168" t="s">
        <v>10</v>
      </c>
      <c r="E107" s="173">
        <v>3.214680811E9</v>
      </c>
      <c r="F107" s="174" t="s">
        <v>834</v>
      </c>
      <c r="G107" s="70">
        <v>1.0</v>
      </c>
      <c r="H107" s="70" t="s">
        <v>825</v>
      </c>
    </row>
    <row r="108">
      <c r="A108" s="93" t="s">
        <v>740</v>
      </c>
      <c r="B108" s="167" t="s">
        <v>835</v>
      </c>
      <c r="C108" s="95" t="s">
        <v>836</v>
      </c>
      <c r="D108" s="168" t="s">
        <v>10</v>
      </c>
      <c r="E108" s="97">
        <v>3.115913361E9</v>
      </c>
      <c r="F108" s="98" t="s">
        <v>837</v>
      </c>
      <c r="G108" s="70">
        <v>1.0</v>
      </c>
      <c r="H108" s="70" t="s">
        <v>825</v>
      </c>
    </row>
    <row r="109">
      <c r="A109" s="93" t="s">
        <v>740</v>
      </c>
      <c r="B109" s="94" t="s">
        <v>838</v>
      </c>
      <c r="C109" s="95" t="s">
        <v>839</v>
      </c>
      <c r="D109" s="168" t="s">
        <v>10</v>
      </c>
      <c r="E109" s="175">
        <v>3.209331874E9</v>
      </c>
      <c r="F109" s="176" t="s">
        <v>840</v>
      </c>
      <c r="G109" s="70">
        <v>1.0</v>
      </c>
      <c r="H109" s="70" t="s">
        <v>825</v>
      </c>
    </row>
    <row r="110">
      <c r="A110" s="19" t="s">
        <v>740</v>
      </c>
      <c r="B110" s="29" t="s">
        <v>841</v>
      </c>
      <c r="C110" s="20" t="s">
        <v>842</v>
      </c>
      <c r="D110" s="69" t="s">
        <v>10</v>
      </c>
      <c r="E110" s="69">
        <v>3.167852345E9</v>
      </c>
      <c r="F110" s="21" t="s">
        <v>843</v>
      </c>
    </row>
    <row r="111">
      <c r="A111" s="24"/>
      <c r="B111" s="12"/>
      <c r="C111" s="86" t="s">
        <v>844</v>
      </c>
      <c r="D111" s="28" t="s">
        <v>67</v>
      </c>
      <c r="E111" s="28">
        <v>3.112647214E9</v>
      </c>
      <c r="F111" s="25" t="s">
        <v>845</v>
      </c>
    </row>
    <row r="112">
      <c r="A112" s="15"/>
      <c r="B112" s="16"/>
      <c r="C112" s="86" t="s">
        <v>846</v>
      </c>
      <c r="D112" s="28" t="s">
        <v>42</v>
      </c>
      <c r="E112" s="28">
        <v>3.15526672E9</v>
      </c>
      <c r="F112" s="25" t="s">
        <v>847</v>
      </c>
    </row>
    <row r="113">
      <c r="A113" s="15"/>
      <c r="B113" s="16"/>
      <c r="C113" s="86" t="s">
        <v>848</v>
      </c>
      <c r="D113" s="28" t="s">
        <v>22</v>
      </c>
      <c r="E113" s="28">
        <v>3.118973451E9</v>
      </c>
      <c r="F113" s="25" t="s">
        <v>849</v>
      </c>
    </row>
    <row r="114">
      <c r="A114" s="15"/>
      <c r="B114" s="16"/>
      <c r="C114" s="86" t="s">
        <v>850</v>
      </c>
      <c r="D114" s="28" t="s">
        <v>28</v>
      </c>
      <c r="E114" s="28">
        <v>3.134817205E9</v>
      </c>
      <c r="F114" s="25" t="s">
        <v>851</v>
      </c>
    </row>
    <row r="115">
      <c r="A115" s="15"/>
      <c r="B115" s="16"/>
      <c r="C115" s="86" t="s">
        <v>852</v>
      </c>
      <c r="D115" s="28" t="s">
        <v>28</v>
      </c>
      <c r="E115" s="28">
        <v>3.224532254E9</v>
      </c>
      <c r="F115" s="25" t="s">
        <v>853</v>
      </c>
    </row>
    <row r="116">
      <c r="A116" s="15"/>
      <c r="B116" s="16"/>
      <c r="C116" s="86" t="s">
        <v>854</v>
      </c>
      <c r="D116" s="28" t="s">
        <v>47</v>
      </c>
      <c r="E116" s="28">
        <v>3.142031601E9</v>
      </c>
      <c r="F116" s="25"/>
    </row>
    <row r="117">
      <c r="A117" s="17"/>
      <c r="B117" s="18"/>
      <c r="C117" s="86" t="s">
        <v>855</v>
      </c>
      <c r="D117" s="28" t="s">
        <v>143</v>
      </c>
      <c r="E117" s="28">
        <v>3.163696503E9</v>
      </c>
      <c r="F117" s="25"/>
    </row>
    <row r="118">
      <c r="A118" s="69" t="s">
        <v>856</v>
      </c>
      <c r="B118" s="68" t="s">
        <v>857</v>
      </c>
      <c r="C118" s="20" t="s">
        <v>858</v>
      </c>
      <c r="D118" s="69" t="s">
        <v>10</v>
      </c>
      <c r="E118" s="71">
        <v>3.143347878E9</v>
      </c>
      <c r="F118" s="82" t="s">
        <v>859</v>
      </c>
    </row>
    <row r="119">
      <c r="A119" s="41"/>
      <c r="B119" s="12"/>
      <c r="C119" s="86" t="s">
        <v>860</v>
      </c>
      <c r="D119" s="86" t="s">
        <v>28</v>
      </c>
      <c r="E119" s="86">
        <v>3.168657119E9</v>
      </c>
      <c r="F119" s="121" t="s">
        <v>861</v>
      </c>
      <c r="G119" s="70"/>
      <c r="H119" s="70"/>
    </row>
    <row r="120">
      <c r="A120" s="15"/>
      <c r="B120" s="16"/>
      <c r="C120" s="86" t="s">
        <v>862</v>
      </c>
      <c r="D120" s="86" t="s">
        <v>28</v>
      </c>
      <c r="E120" s="86">
        <v>3.137093397E9</v>
      </c>
      <c r="F120" s="121" t="s">
        <v>863</v>
      </c>
      <c r="G120" s="70"/>
      <c r="H120" s="70"/>
    </row>
    <row r="121">
      <c r="A121" s="15"/>
      <c r="B121" s="16"/>
      <c r="C121" s="121" t="s">
        <v>864</v>
      </c>
      <c r="D121" s="86" t="s">
        <v>28</v>
      </c>
      <c r="E121" s="86">
        <v>3.134829291E9</v>
      </c>
      <c r="F121" s="86" t="s">
        <v>865</v>
      </c>
      <c r="G121" s="70"/>
      <c r="H121" s="70"/>
    </row>
    <row r="122">
      <c r="A122" s="15"/>
      <c r="B122" s="16"/>
      <c r="C122" s="86" t="s">
        <v>866</v>
      </c>
      <c r="D122" s="86" t="s">
        <v>47</v>
      </c>
      <c r="E122" s="86">
        <v>3.134794953E9</v>
      </c>
      <c r="F122" s="177"/>
      <c r="G122" s="70"/>
      <c r="H122" s="70"/>
    </row>
    <row r="123">
      <c r="A123" s="15"/>
      <c r="B123" s="16"/>
      <c r="C123" s="86" t="s">
        <v>867</v>
      </c>
      <c r="D123" s="86" t="s">
        <v>22</v>
      </c>
      <c r="E123" s="86">
        <v>3.148963501E9</v>
      </c>
      <c r="F123" s="86" t="s">
        <v>868</v>
      </c>
      <c r="G123" s="70"/>
      <c r="H123" s="70"/>
    </row>
    <row r="124">
      <c r="A124" s="17"/>
      <c r="B124" s="18"/>
      <c r="C124" s="86" t="s">
        <v>869</v>
      </c>
      <c r="D124" s="86" t="s">
        <v>42</v>
      </c>
      <c r="E124" s="121">
        <v>3.186429785E9</v>
      </c>
      <c r="F124" s="86" t="s">
        <v>870</v>
      </c>
      <c r="G124" s="70"/>
      <c r="H124" s="70"/>
    </row>
    <row r="125">
      <c r="A125" s="178" t="s">
        <v>856</v>
      </c>
      <c r="B125" s="146" t="s">
        <v>871</v>
      </c>
      <c r="C125" s="179" t="s">
        <v>872</v>
      </c>
      <c r="D125" s="180" t="s">
        <v>10</v>
      </c>
      <c r="E125" s="181">
        <v>3.124628683E9</v>
      </c>
      <c r="F125" s="182" t="s">
        <v>873</v>
      </c>
    </row>
    <row r="126">
      <c r="A126" s="183"/>
      <c r="B126" s="12"/>
      <c r="C126" s="184" t="s">
        <v>874</v>
      </c>
      <c r="D126" s="185" t="s">
        <v>25</v>
      </c>
      <c r="E126" s="186">
        <v>3.165757488E9</v>
      </c>
      <c r="F126" s="185" t="s">
        <v>875</v>
      </c>
    </row>
    <row r="127">
      <c r="A127" s="15"/>
      <c r="B127" s="16"/>
      <c r="C127" s="184" t="s">
        <v>876</v>
      </c>
      <c r="D127" s="185" t="s">
        <v>25</v>
      </c>
      <c r="E127" s="186">
        <v>3.118490346E9</v>
      </c>
      <c r="F127" s="185" t="s">
        <v>877</v>
      </c>
    </row>
    <row r="128">
      <c r="A128" s="15"/>
      <c r="B128" s="16"/>
      <c r="C128" s="184" t="s">
        <v>878</v>
      </c>
      <c r="D128" s="185" t="s">
        <v>879</v>
      </c>
      <c r="E128" s="186">
        <v>3.153253675E9</v>
      </c>
      <c r="F128" s="185" t="s">
        <v>880</v>
      </c>
    </row>
    <row r="129">
      <c r="A129" s="15"/>
      <c r="B129" s="16"/>
      <c r="C129" s="184" t="s">
        <v>881</v>
      </c>
      <c r="D129" s="185" t="s">
        <v>28</v>
      </c>
      <c r="E129" s="186">
        <v>3.186378721E9</v>
      </c>
      <c r="F129" s="185" t="s">
        <v>882</v>
      </c>
    </row>
    <row r="130">
      <c r="A130" s="15"/>
      <c r="B130" s="16"/>
      <c r="C130" s="184" t="s">
        <v>883</v>
      </c>
      <c r="D130" s="185" t="s">
        <v>28</v>
      </c>
      <c r="E130" s="186">
        <v>3.134595079E9</v>
      </c>
      <c r="F130" s="185" t="s">
        <v>884</v>
      </c>
    </row>
    <row r="131">
      <c r="A131" s="17"/>
      <c r="B131" s="18"/>
      <c r="C131" s="184" t="s">
        <v>885</v>
      </c>
      <c r="D131" s="185" t="s">
        <v>676</v>
      </c>
      <c r="E131" s="187">
        <v>3.18266022E9</v>
      </c>
      <c r="F131" s="185" t="s">
        <v>886</v>
      </c>
    </row>
    <row r="132">
      <c r="A132" s="178" t="s">
        <v>887</v>
      </c>
      <c r="B132" s="136" t="s">
        <v>888</v>
      </c>
      <c r="C132" s="69" t="s">
        <v>889</v>
      </c>
      <c r="D132" s="69" t="s">
        <v>10</v>
      </c>
      <c r="E132" s="149">
        <v>3.214912969E9</v>
      </c>
      <c r="F132" s="21" t="s">
        <v>890</v>
      </c>
    </row>
    <row r="133">
      <c r="A133" s="183"/>
      <c r="B133" s="12"/>
      <c r="C133" s="28" t="s">
        <v>891</v>
      </c>
      <c r="D133" s="28" t="s">
        <v>131</v>
      </c>
      <c r="E133" s="151">
        <v>3.183075597E9</v>
      </c>
      <c r="F133" s="188" t="s">
        <v>892</v>
      </c>
    </row>
    <row r="134">
      <c r="A134" s="15"/>
      <c r="B134" s="16"/>
      <c r="C134" s="28" t="s">
        <v>893</v>
      </c>
      <c r="D134" s="28" t="s">
        <v>358</v>
      </c>
      <c r="E134" s="151">
        <v>3.143587399E9</v>
      </c>
      <c r="F134" s="25" t="s">
        <v>894</v>
      </c>
    </row>
    <row r="135">
      <c r="A135" s="15"/>
      <c r="B135" s="16"/>
      <c r="C135" s="28" t="s">
        <v>895</v>
      </c>
      <c r="D135" s="28" t="s">
        <v>358</v>
      </c>
      <c r="E135" s="151">
        <v>3.203692543E9</v>
      </c>
      <c r="F135" s="25" t="s">
        <v>896</v>
      </c>
    </row>
    <row r="136">
      <c r="A136" s="15"/>
      <c r="B136" s="16"/>
      <c r="C136" s="28" t="s">
        <v>897</v>
      </c>
      <c r="D136" s="28" t="s">
        <v>28</v>
      </c>
      <c r="E136" s="151">
        <v>3.212157871E9</v>
      </c>
      <c r="F136" s="25" t="s">
        <v>898</v>
      </c>
    </row>
    <row r="137">
      <c r="A137" s="15"/>
      <c r="B137" s="16"/>
      <c r="C137" s="28" t="s">
        <v>899</v>
      </c>
      <c r="D137" s="28" t="s">
        <v>22</v>
      </c>
      <c r="E137" s="151">
        <v>3.224077198E9</v>
      </c>
      <c r="F137" s="25" t="s">
        <v>900</v>
      </c>
    </row>
    <row r="138">
      <c r="A138" s="15"/>
      <c r="B138" s="16"/>
      <c r="C138" s="28" t="s">
        <v>901</v>
      </c>
      <c r="D138" s="28" t="s">
        <v>42</v>
      </c>
      <c r="E138" s="151">
        <v>3.205006876E9</v>
      </c>
      <c r="F138" s="25" t="s">
        <v>902</v>
      </c>
    </row>
    <row r="139">
      <c r="A139" s="17"/>
      <c r="B139" s="18"/>
      <c r="C139" s="28" t="s">
        <v>903</v>
      </c>
      <c r="D139" s="86" t="s">
        <v>47</v>
      </c>
      <c r="E139" s="151">
        <v>3.188671431E9</v>
      </c>
      <c r="F139" s="25" t="s">
        <v>904</v>
      </c>
    </row>
    <row r="140">
      <c r="A140" s="178" t="s">
        <v>887</v>
      </c>
      <c r="B140" s="136" t="s">
        <v>905</v>
      </c>
      <c r="C140" s="69" t="s">
        <v>906</v>
      </c>
      <c r="D140" s="69" t="s">
        <v>10</v>
      </c>
      <c r="E140" s="103">
        <v>3.145663086E9</v>
      </c>
      <c r="F140" s="144" t="s">
        <v>907</v>
      </c>
    </row>
    <row r="141">
      <c r="A141" s="189"/>
      <c r="B141" s="34"/>
      <c r="C141" s="28" t="s">
        <v>908</v>
      </c>
      <c r="D141" s="28" t="s">
        <v>67</v>
      </c>
      <c r="E141" s="26">
        <v>3.106137338E9</v>
      </c>
      <c r="F141" s="35" t="s">
        <v>909</v>
      </c>
    </row>
    <row r="142">
      <c r="A142" s="166" t="s">
        <v>887</v>
      </c>
      <c r="B142" s="146" t="s">
        <v>910</v>
      </c>
      <c r="C142" s="20" t="s">
        <v>911</v>
      </c>
      <c r="D142" s="38" t="s">
        <v>10</v>
      </c>
      <c r="E142" s="190">
        <v>3.102617054E9</v>
      </c>
      <c r="F142" s="191" t="s">
        <v>912</v>
      </c>
    </row>
    <row r="143">
      <c r="A143" s="192"/>
      <c r="B143" s="12"/>
      <c r="C143" s="193" t="s">
        <v>913</v>
      </c>
      <c r="D143" s="194" t="s">
        <v>28</v>
      </c>
      <c r="E143" s="195">
        <v>3.223595641E9</v>
      </c>
      <c r="F143" s="196" t="s">
        <v>914</v>
      </c>
      <c r="G143" s="70"/>
    </row>
    <row r="144">
      <c r="A144" s="15"/>
      <c r="B144" s="16"/>
      <c r="C144" s="197" t="s">
        <v>915</v>
      </c>
      <c r="D144" s="198" t="s">
        <v>28</v>
      </c>
      <c r="E144" s="199">
        <v>3.143505669E9</v>
      </c>
      <c r="F144" s="200" t="s">
        <v>916</v>
      </c>
      <c r="G144" s="70"/>
    </row>
    <row r="145">
      <c r="A145" s="15"/>
      <c r="B145" s="16"/>
      <c r="C145" s="197" t="s">
        <v>917</v>
      </c>
      <c r="D145" s="198" t="s">
        <v>918</v>
      </c>
      <c r="E145" s="199">
        <v>3.134810585E9</v>
      </c>
      <c r="F145" s="201"/>
      <c r="G145" s="70"/>
    </row>
    <row r="146">
      <c r="A146" s="15"/>
      <c r="B146" s="16"/>
      <c r="C146" s="197" t="s">
        <v>919</v>
      </c>
      <c r="D146" s="198" t="s">
        <v>920</v>
      </c>
      <c r="E146" s="199">
        <v>3.187168345E9</v>
      </c>
      <c r="F146" s="201"/>
      <c r="G146" s="70"/>
    </row>
    <row r="147">
      <c r="A147" s="15"/>
      <c r="B147" s="16"/>
      <c r="C147" s="197" t="s">
        <v>921</v>
      </c>
      <c r="D147" s="86" t="s">
        <v>47</v>
      </c>
      <c r="E147" s="199">
        <v>3.183963527E9</v>
      </c>
      <c r="F147" s="201"/>
      <c r="G147" s="70"/>
    </row>
    <row r="148">
      <c r="A148" s="17"/>
      <c r="B148" s="18"/>
      <c r="C148" s="197" t="s">
        <v>922</v>
      </c>
      <c r="D148" s="198" t="s">
        <v>923</v>
      </c>
      <c r="E148" s="199">
        <v>3.228935414E9</v>
      </c>
      <c r="F148" s="201"/>
      <c r="G148" s="70"/>
    </row>
    <row r="149">
      <c r="A149" s="178" t="s">
        <v>924</v>
      </c>
      <c r="B149" s="136" t="s">
        <v>925</v>
      </c>
      <c r="C149" s="69" t="s">
        <v>926</v>
      </c>
      <c r="D149" s="69" t="s">
        <v>10</v>
      </c>
      <c r="E149" s="202">
        <v>3.14444192E9</v>
      </c>
      <c r="F149" s="203" t="s">
        <v>927</v>
      </c>
    </row>
    <row r="150">
      <c r="A150" s="183"/>
      <c r="B150" s="12"/>
      <c r="C150" s="204" t="s">
        <v>928</v>
      </c>
      <c r="D150" s="28" t="s">
        <v>131</v>
      </c>
      <c r="E150" s="205">
        <v>3.165780448E9</v>
      </c>
      <c r="F150" s="206" t="s">
        <v>929</v>
      </c>
    </row>
    <row r="151">
      <c r="A151" s="15"/>
      <c r="B151" s="16"/>
      <c r="C151" s="204" t="s">
        <v>930</v>
      </c>
      <c r="D151" s="28" t="s">
        <v>67</v>
      </c>
      <c r="E151" s="205">
        <v>3.208022407E9</v>
      </c>
      <c r="F151" s="206" t="s">
        <v>931</v>
      </c>
    </row>
    <row r="152">
      <c r="A152" s="15"/>
      <c r="B152" s="16"/>
      <c r="C152" s="204" t="s">
        <v>932</v>
      </c>
      <c r="D152" s="28" t="s">
        <v>42</v>
      </c>
      <c r="E152" s="205">
        <v>3.224058608E9</v>
      </c>
      <c r="F152" s="206" t="s">
        <v>933</v>
      </c>
    </row>
    <row r="153">
      <c r="A153" s="15"/>
      <c r="B153" s="16"/>
      <c r="C153" s="204" t="s">
        <v>934</v>
      </c>
      <c r="D153" s="28" t="s">
        <v>190</v>
      </c>
      <c r="E153" s="205">
        <v>3.228888799E9</v>
      </c>
      <c r="F153" s="206" t="s">
        <v>935</v>
      </c>
    </row>
    <row r="154">
      <c r="A154" s="15"/>
      <c r="B154" s="16"/>
      <c r="C154" s="204" t="s">
        <v>936</v>
      </c>
      <c r="D154" s="28" t="s">
        <v>28</v>
      </c>
      <c r="E154" s="26">
        <v>3.123388077E9</v>
      </c>
      <c r="F154" s="35" t="s">
        <v>937</v>
      </c>
    </row>
    <row r="155">
      <c r="A155" s="17"/>
      <c r="B155" s="18"/>
      <c r="C155" s="204" t="s">
        <v>938</v>
      </c>
      <c r="D155" s="28" t="s">
        <v>47</v>
      </c>
      <c r="E155" s="205">
        <v>3.147214428E9</v>
      </c>
      <c r="F155" s="206" t="s">
        <v>939</v>
      </c>
    </row>
    <row r="156">
      <c r="A156" s="178" t="s">
        <v>924</v>
      </c>
      <c r="B156" s="136" t="s">
        <v>940</v>
      </c>
      <c r="C156" s="143" t="s">
        <v>941</v>
      </c>
      <c r="D156" s="69" t="s">
        <v>10</v>
      </c>
      <c r="E156" s="103">
        <v>3.015981783E9</v>
      </c>
      <c r="F156" s="144" t="s">
        <v>942</v>
      </c>
    </row>
    <row r="157">
      <c r="A157" s="183"/>
      <c r="B157" s="12"/>
      <c r="C157" s="28" t="s">
        <v>943</v>
      </c>
      <c r="D157" s="28" t="s">
        <v>131</v>
      </c>
      <c r="E157" s="26">
        <v>3.185211504E9</v>
      </c>
      <c r="F157" s="35" t="s">
        <v>944</v>
      </c>
    </row>
    <row r="158">
      <c r="A158" s="15"/>
      <c r="B158" s="16"/>
      <c r="C158" s="28" t="s">
        <v>945</v>
      </c>
      <c r="D158" s="28" t="s">
        <v>358</v>
      </c>
      <c r="E158" s="26">
        <v>3.00677713E9</v>
      </c>
      <c r="F158" s="35" t="s">
        <v>946</v>
      </c>
    </row>
    <row r="159">
      <c r="A159" s="17"/>
      <c r="B159" s="18"/>
      <c r="C159" s="28" t="s">
        <v>947</v>
      </c>
      <c r="D159" s="28" t="s">
        <v>28</v>
      </c>
      <c r="E159" s="26">
        <v>3.175496738E9</v>
      </c>
      <c r="F159" s="35" t="s">
        <v>948</v>
      </c>
    </row>
    <row r="160">
      <c r="A160" s="178" t="s">
        <v>924</v>
      </c>
      <c r="B160" s="136" t="s">
        <v>48</v>
      </c>
      <c r="C160" s="68" t="s">
        <v>949</v>
      </c>
      <c r="D160" s="19" t="s">
        <v>10</v>
      </c>
      <c r="E160" s="68">
        <v>3.15482248E9</v>
      </c>
      <c r="F160" s="6" t="s">
        <v>950</v>
      </c>
    </row>
    <row r="161">
      <c r="A161" s="183"/>
      <c r="B161" s="12"/>
      <c r="C161" s="138" t="s">
        <v>951</v>
      </c>
      <c r="D161" s="138" t="s">
        <v>28</v>
      </c>
      <c r="E161" s="102">
        <v>3.138360123E9</v>
      </c>
      <c r="F161" s="13" t="s">
        <v>952</v>
      </c>
    </row>
    <row r="162">
      <c r="A162" s="17"/>
      <c r="B162" s="18"/>
      <c r="C162" s="13" t="s">
        <v>953</v>
      </c>
      <c r="D162" s="102" t="s">
        <v>28</v>
      </c>
      <c r="E162" s="102">
        <v>3.178078572E9</v>
      </c>
      <c r="F162" s="13" t="s">
        <v>954</v>
      </c>
    </row>
    <row r="163">
      <c r="A163" s="178" t="s">
        <v>924</v>
      </c>
      <c r="B163" s="136" t="s">
        <v>955</v>
      </c>
      <c r="C163" s="8" t="s">
        <v>956</v>
      </c>
      <c r="D163" s="19" t="s">
        <v>10</v>
      </c>
      <c r="E163" s="19">
        <v>3.138423217E9</v>
      </c>
      <c r="F163" s="8" t="s">
        <v>957</v>
      </c>
    </row>
    <row r="164">
      <c r="A164" s="183"/>
      <c r="B164" s="12"/>
      <c r="C164" s="13" t="s">
        <v>958</v>
      </c>
      <c r="D164" s="102" t="s">
        <v>28</v>
      </c>
      <c r="E164" s="102">
        <v>3.112740065E9</v>
      </c>
      <c r="F164" s="13" t="s">
        <v>959</v>
      </c>
    </row>
    <row r="165">
      <c r="A165" s="15"/>
      <c r="B165" s="16"/>
      <c r="C165" s="13" t="s">
        <v>960</v>
      </c>
      <c r="D165" s="102" t="s">
        <v>42</v>
      </c>
      <c r="E165" s="102">
        <v>3.188208315E9</v>
      </c>
      <c r="F165" s="13"/>
    </row>
    <row r="166">
      <c r="A166" s="15"/>
      <c r="B166" s="16"/>
      <c r="C166" s="13" t="s">
        <v>961</v>
      </c>
      <c r="D166" s="102" t="s">
        <v>28</v>
      </c>
      <c r="E166" s="102">
        <v>3.118742392E9</v>
      </c>
      <c r="F166" s="13" t="s">
        <v>962</v>
      </c>
    </row>
    <row r="167">
      <c r="A167" s="15"/>
      <c r="B167" s="16"/>
      <c r="C167" s="13" t="s">
        <v>963</v>
      </c>
      <c r="D167" s="102" t="s">
        <v>190</v>
      </c>
      <c r="E167" s="102">
        <v>3.118489674E9</v>
      </c>
      <c r="F167" s="13"/>
    </row>
    <row r="168">
      <c r="A168" s="17"/>
      <c r="B168" s="18"/>
      <c r="C168" s="13" t="s">
        <v>964</v>
      </c>
      <c r="D168" s="86" t="s">
        <v>47</v>
      </c>
      <c r="E168" s="102">
        <v>3.134801902E9</v>
      </c>
      <c r="F168" s="13"/>
    </row>
    <row r="169">
      <c r="A169" s="178" t="s">
        <v>924</v>
      </c>
      <c r="B169" s="136" t="s">
        <v>965</v>
      </c>
      <c r="C169" s="20" t="s">
        <v>966</v>
      </c>
      <c r="D169" s="19" t="s">
        <v>10</v>
      </c>
      <c r="E169" s="147">
        <v>3.134875413E9</v>
      </c>
      <c r="F169" s="148" t="s">
        <v>967</v>
      </c>
    </row>
    <row r="170">
      <c r="A170" s="183"/>
      <c r="B170" s="12"/>
      <c r="C170" s="86" t="s">
        <v>968</v>
      </c>
      <c r="D170" s="102" t="s">
        <v>28</v>
      </c>
      <c r="E170" s="28">
        <v>3.106087644E9</v>
      </c>
      <c r="F170" s="125" t="s">
        <v>969</v>
      </c>
      <c r="G170" s="70"/>
      <c r="H170" s="70"/>
    </row>
    <row r="171">
      <c r="A171" s="15"/>
      <c r="B171" s="16"/>
      <c r="C171" s="86" t="s">
        <v>970</v>
      </c>
      <c r="D171" s="102" t="s">
        <v>28</v>
      </c>
      <c r="E171" s="28">
        <v>3.123444351E9</v>
      </c>
      <c r="F171" s="125" t="s">
        <v>971</v>
      </c>
      <c r="G171" s="70"/>
      <c r="H171" s="70"/>
    </row>
    <row r="172">
      <c r="A172" s="15"/>
      <c r="B172" s="16"/>
      <c r="C172" s="86" t="s">
        <v>972</v>
      </c>
      <c r="D172" s="102" t="s">
        <v>42</v>
      </c>
      <c r="E172" s="28">
        <v>3.195847831E9</v>
      </c>
      <c r="F172" s="125" t="s">
        <v>973</v>
      </c>
      <c r="G172" s="70"/>
      <c r="H172" s="70"/>
    </row>
    <row r="173">
      <c r="A173" s="15"/>
      <c r="B173" s="16"/>
      <c r="C173" s="86" t="s">
        <v>974</v>
      </c>
      <c r="D173" s="102" t="s">
        <v>22</v>
      </c>
      <c r="E173" s="28">
        <v>3.134287325E9</v>
      </c>
      <c r="F173" s="125" t="s">
        <v>975</v>
      </c>
      <c r="G173" s="70"/>
      <c r="H173" s="70"/>
    </row>
    <row r="174">
      <c r="A174" s="17"/>
      <c r="B174" s="18"/>
      <c r="C174" s="86" t="s">
        <v>976</v>
      </c>
      <c r="D174" s="102" t="s">
        <v>47</v>
      </c>
      <c r="E174" s="28">
        <v>3.168459916E9</v>
      </c>
      <c r="F174" s="207"/>
      <c r="G174" s="70"/>
      <c r="H174" s="70"/>
    </row>
    <row r="175">
      <c r="A175" s="208" t="s">
        <v>977</v>
      </c>
      <c r="B175" s="167" t="s">
        <v>978</v>
      </c>
      <c r="C175" s="209" t="s">
        <v>979</v>
      </c>
      <c r="D175" s="168" t="s">
        <v>10</v>
      </c>
      <c r="E175" s="210">
        <v>3.11706643E9</v>
      </c>
      <c r="F175" s="211" t="s">
        <v>980</v>
      </c>
      <c r="G175" s="70">
        <v>1.0</v>
      </c>
      <c r="H175" s="70" t="s">
        <v>825</v>
      </c>
    </row>
    <row r="176">
      <c r="A176" s="69" t="s">
        <v>977</v>
      </c>
      <c r="B176" s="136" t="s">
        <v>981</v>
      </c>
      <c r="C176" s="21" t="s">
        <v>982</v>
      </c>
      <c r="D176" s="69" t="s">
        <v>10</v>
      </c>
      <c r="E176" s="103">
        <v>3.212308842E9</v>
      </c>
      <c r="F176" s="144" t="s">
        <v>983</v>
      </c>
    </row>
    <row r="177">
      <c r="A177" s="150"/>
      <c r="B177" s="12"/>
      <c r="C177" s="25" t="s">
        <v>984</v>
      </c>
      <c r="D177" s="28" t="s">
        <v>67</v>
      </c>
      <c r="E177" s="26">
        <v>3.133963635E9</v>
      </c>
      <c r="F177" s="35" t="s">
        <v>985</v>
      </c>
    </row>
    <row r="178">
      <c r="A178" s="15"/>
      <c r="B178" s="16"/>
      <c r="C178" s="25" t="s">
        <v>986</v>
      </c>
      <c r="D178" s="28" t="s">
        <v>22</v>
      </c>
      <c r="E178" s="26">
        <v>3.208866096E9</v>
      </c>
      <c r="F178" s="35" t="s">
        <v>987</v>
      </c>
    </row>
    <row r="179">
      <c r="A179" s="15"/>
      <c r="B179" s="16"/>
      <c r="C179" s="25" t="s">
        <v>988</v>
      </c>
      <c r="D179" s="28" t="s">
        <v>42</v>
      </c>
      <c r="E179" s="26">
        <v>3.223083765E9</v>
      </c>
      <c r="F179" s="35" t="s">
        <v>989</v>
      </c>
    </row>
    <row r="180">
      <c r="A180" s="15"/>
      <c r="B180" s="16"/>
      <c r="C180" s="25" t="s">
        <v>990</v>
      </c>
      <c r="D180" s="28" t="s">
        <v>28</v>
      </c>
      <c r="E180" s="26">
        <v>3.102578088E9</v>
      </c>
      <c r="F180" s="35" t="s">
        <v>991</v>
      </c>
    </row>
    <row r="181">
      <c r="A181" s="17"/>
      <c r="B181" s="18"/>
      <c r="C181" s="25" t="s">
        <v>992</v>
      </c>
      <c r="D181" s="28" t="s">
        <v>28</v>
      </c>
      <c r="E181" s="26">
        <v>3.114750847E9</v>
      </c>
      <c r="F181" s="35"/>
    </row>
    <row r="182">
      <c r="A182" s="168" t="s">
        <v>977</v>
      </c>
      <c r="B182" s="167" t="s">
        <v>993</v>
      </c>
      <c r="C182" s="95" t="s">
        <v>994</v>
      </c>
      <c r="D182" s="168" t="s">
        <v>10</v>
      </c>
      <c r="E182" s="97">
        <v>3.214182776E9</v>
      </c>
      <c r="F182" s="171" t="s">
        <v>995</v>
      </c>
      <c r="G182" s="70">
        <v>1.0</v>
      </c>
      <c r="H182" s="70" t="s">
        <v>825</v>
      </c>
    </row>
    <row r="183">
      <c r="A183" s="168" t="s">
        <v>977</v>
      </c>
      <c r="B183" s="167" t="s">
        <v>996</v>
      </c>
      <c r="C183" s="95" t="s">
        <v>997</v>
      </c>
      <c r="D183" s="168" t="s">
        <v>10</v>
      </c>
      <c r="E183" s="97">
        <v>3.114542622E9</v>
      </c>
      <c r="F183" s="98" t="s">
        <v>998</v>
      </c>
      <c r="G183" s="70">
        <v>1.0</v>
      </c>
      <c r="H183" s="70" t="s">
        <v>825</v>
      </c>
    </row>
    <row r="184">
      <c r="B184" s="212"/>
      <c r="C184" s="129"/>
      <c r="F184" s="129"/>
      <c r="G184" s="132">
        <f>SUM(G5:G183)</f>
        <v>9</v>
      </c>
    </row>
    <row r="185">
      <c r="B185" s="212"/>
      <c r="C185" s="129"/>
      <c r="F185" s="129"/>
    </row>
    <row r="186">
      <c r="B186" s="212"/>
      <c r="C186" s="129"/>
      <c r="F186" s="129"/>
    </row>
    <row r="187">
      <c r="B187" s="212"/>
      <c r="C187" s="129"/>
      <c r="F187" s="129"/>
    </row>
    <row r="188">
      <c r="B188" s="212"/>
      <c r="C188" s="129"/>
      <c r="F188" s="129"/>
    </row>
    <row r="189">
      <c r="B189" s="212"/>
      <c r="C189" s="129"/>
      <c r="F189" s="129"/>
    </row>
    <row r="190">
      <c r="B190" s="212"/>
      <c r="C190" s="129"/>
      <c r="F190" s="129"/>
    </row>
    <row r="191">
      <c r="B191" s="212"/>
      <c r="C191" s="129"/>
      <c r="F191" s="129"/>
    </row>
    <row r="192">
      <c r="B192" s="212"/>
      <c r="C192" s="129"/>
      <c r="F192" s="129"/>
    </row>
    <row r="193">
      <c r="B193" s="212"/>
      <c r="C193" s="129"/>
      <c r="F193" s="129"/>
    </row>
    <row r="194">
      <c r="B194" s="212"/>
      <c r="C194" s="129"/>
      <c r="F194" s="129"/>
    </row>
    <row r="195">
      <c r="B195" s="212"/>
      <c r="C195" s="129"/>
      <c r="F195" s="129"/>
    </row>
    <row r="196">
      <c r="B196" s="212"/>
      <c r="C196" s="129"/>
      <c r="F196" s="129"/>
    </row>
    <row r="197">
      <c r="B197" s="212"/>
      <c r="C197" s="129"/>
      <c r="F197" s="129"/>
    </row>
    <row r="198">
      <c r="B198" s="212"/>
      <c r="C198" s="129"/>
      <c r="F198" s="129"/>
    </row>
    <row r="199">
      <c r="B199" s="212"/>
      <c r="C199" s="129"/>
      <c r="F199" s="129"/>
    </row>
    <row r="200">
      <c r="B200" s="212"/>
      <c r="C200" s="129"/>
      <c r="F200" s="129"/>
    </row>
    <row r="201">
      <c r="B201" s="212"/>
      <c r="C201" s="129"/>
      <c r="F201" s="129"/>
    </row>
    <row r="202">
      <c r="B202" s="212"/>
      <c r="C202" s="129"/>
      <c r="F202" s="129"/>
    </row>
    <row r="203">
      <c r="B203" s="212"/>
      <c r="C203" s="129"/>
      <c r="F203" s="129"/>
    </row>
    <row r="204">
      <c r="B204" s="212"/>
      <c r="C204" s="129"/>
      <c r="F204" s="129"/>
    </row>
    <row r="205">
      <c r="B205" s="212"/>
      <c r="C205" s="129"/>
      <c r="F205" s="129"/>
    </row>
    <row r="206">
      <c r="B206" s="212"/>
      <c r="C206" s="129"/>
      <c r="F206" s="129"/>
    </row>
    <row r="207">
      <c r="B207" s="212"/>
      <c r="C207" s="129"/>
      <c r="F207" s="129"/>
    </row>
    <row r="208">
      <c r="B208" s="212"/>
      <c r="C208" s="129"/>
      <c r="F208" s="129"/>
    </row>
    <row r="209">
      <c r="B209" s="212"/>
      <c r="C209" s="129"/>
      <c r="F209" s="129"/>
    </row>
    <row r="210">
      <c r="B210" s="212"/>
      <c r="C210" s="129"/>
      <c r="F210" s="129"/>
    </row>
    <row r="211">
      <c r="B211" s="212"/>
      <c r="C211" s="129"/>
      <c r="F211" s="129"/>
    </row>
    <row r="212">
      <c r="B212" s="212"/>
      <c r="C212" s="129"/>
      <c r="F212" s="129"/>
    </row>
    <row r="213">
      <c r="B213" s="212"/>
      <c r="C213" s="129"/>
      <c r="F213" s="129"/>
    </row>
    <row r="214">
      <c r="B214" s="212"/>
      <c r="C214" s="129"/>
      <c r="F214" s="129"/>
    </row>
    <row r="215">
      <c r="B215" s="212"/>
      <c r="C215" s="129"/>
      <c r="F215" s="129"/>
    </row>
    <row r="216">
      <c r="B216" s="212"/>
      <c r="C216" s="129"/>
      <c r="F216" s="129"/>
    </row>
    <row r="217">
      <c r="B217" s="212"/>
      <c r="C217" s="129"/>
      <c r="F217" s="129"/>
    </row>
    <row r="218">
      <c r="B218" s="212"/>
      <c r="C218" s="129"/>
      <c r="F218" s="129"/>
    </row>
    <row r="219">
      <c r="B219" s="212"/>
      <c r="C219" s="129"/>
      <c r="F219" s="129"/>
    </row>
    <row r="220">
      <c r="B220" s="212"/>
      <c r="C220" s="129"/>
      <c r="F220" s="129"/>
    </row>
    <row r="221">
      <c r="B221" s="212"/>
      <c r="C221" s="129"/>
      <c r="F221" s="129"/>
    </row>
    <row r="222">
      <c r="B222" s="212"/>
      <c r="C222" s="129"/>
      <c r="F222" s="129"/>
    </row>
    <row r="223">
      <c r="B223" s="212"/>
      <c r="C223" s="129"/>
      <c r="F223" s="129"/>
    </row>
    <row r="224">
      <c r="B224" s="212"/>
      <c r="C224" s="129"/>
      <c r="F224" s="129"/>
    </row>
    <row r="225">
      <c r="B225" s="212"/>
      <c r="C225" s="129"/>
      <c r="F225" s="129"/>
    </row>
    <row r="226">
      <c r="B226" s="212"/>
      <c r="C226" s="129"/>
      <c r="F226" s="129"/>
    </row>
    <row r="227">
      <c r="B227" s="212"/>
      <c r="C227" s="129"/>
      <c r="F227" s="129"/>
    </row>
    <row r="228">
      <c r="B228" s="212"/>
      <c r="C228" s="129"/>
      <c r="F228" s="129"/>
    </row>
    <row r="229">
      <c r="B229" s="212"/>
      <c r="C229" s="129"/>
      <c r="F229" s="129"/>
    </row>
    <row r="230">
      <c r="B230" s="212"/>
      <c r="C230" s="129"/>
      <c r="F230" s="129"/>
    </row>
    <row r="231">
      <c r="B231" s="212"/>
      <c r="C231" s="129"/>
      <c r="F231" s="129"/>
    </row>
    <row r="232">
      <c r="B232" s="212"/>
      <c r="C232" s="129"/>
      <c r="F232" s="129"/>
    </row>
    <row r="233">
      <c r="B233" s="212"/>
      <c r="C233" s="129"/>
      <c r="F233" s="129"/>
    </row>
    <row r="234">
      <c r="B234" s="212"/>
      <c r="C234" s="129"/>
      <c r="F234" s="129"/>
    </row>
    <row r="235">
      <c r="B235" s="212"/>
      <c r="C235" s="129"/>
      <c r="F235" s="129"/>
    </row>
    <row r="236">
      <c r="B236" s="212"/>
      <c r="C236" s="129"/>
      <c r="F236" s="129"/>
    </row>
    <row r="237">
      <c r="B237" s="212"/>
      <c r="C237" s="129"/>
      <c r="F237" s="129"/>
    </row>
    <row r="238">
      <c r="B238" s="212"/>
      <c r="C238" s="129"/>
      <c r="F238" s="129"/>
    </row>
    <row r="239">
      <c r="B239" s="212"/>
      <c r="C239" s="129"/>
      <c r="F239" s="129"/>
    </row>
    <row r="240">
      <c r="B240" s="212"/>
      <c r="C240" s="129"/>
      <c r="F240" s="129"/>
    </row>
    <row r="241">
      <c r="B241" s="212"/>
      <c r="C241" s="129"/>
      <c r="F241" s="129"/>
    </row>
    <row r="242">
      <c r="B242" s="212"/>
      <c r="C242" s="129"/>
      <c r="F242" s="129"/>
    </row>
    <row r="243">
      <c r="B243" s="212"/>
      <c r="C243" s="129"/>
      <c r="F243" s="129"/>
    </row>
    <row r="244">
      <c r="B244" s="212"/>
      <c r="C244" s="129"/>
      <c r="F244" s="129"/>
    </row>
    <row r="245">
      <c r="B245" s="212"/>
      <c r="C245" s="129"/>
      <c r="F245" s="129"/>
    </row>
    <row r="246">
      <c r="B246" s="212"/>
      <c r="C246" s="129"/>
      <c r="F246" s="129"/>
    </row>
    <row r="247">
      <c r="B247" s="212"/>
      <c r="C247" s="129"/>
      <c r="F247" s="129"/>
    </row>
    <row r="248">
      <c r="B248" s="212"/>
      <c r="C248" s="129"/>
      <c r="F248" s="129"/>
    </row>
    <row r="249">
      <c r="B249" s="212"/>
      <c r="C249" s="129"/>
      <c r="F249" s="129"/>
    </row>
    <row r="250">
      <c r="B250" s="212"/>
      <c r="C250" s="129"/>
      <c r="F250" s="129"/>
    </row>
    <row r="251">
      <c r="B251" s="212"/>
      <c r="C251" s="129"/>
      <c r="F251" s="129"/>
    </row>
    <row r="252">
      <c r="B252" s="212"/>
      <c r="C252" s="129"/>
      <c r="F252" s="129"/>
    </row>
    <row r="253">
      <c r="B253" s="212"/>
      <c r="C253" s="129"/>
      <c r="F253" s="129"/>
    </row>
    <row r="254">
      <c r="B254" s="212"/>
      <c r="C254" s="129"/>
      <c r="F254" s="129"/>
    </row>
    <row r="255">
      <c r="B255" s="212"/>
      <c r="C255" s="129"/>
      <c r="F255" s="129"/>
    </row>
    <row r="256">
      <c r="B256" s="212"/>
      <c r="C256" s="129"/>
      <c r="F256" s="129"/>
    </row>
    <row r="257">
      <c r="B257" s="212"/>
      <c r="C257" s="129"/>
      <c r="F257" s="129"/>
    </row>
    <row r="258">
      <c r="B258" s="212"/>
      <c r="C258" s="129"/>
      <c r="F258" s="129"/>
    </row>
    <row r="259">
      <c r="B259" s="212"/>
      <c r="C259" s="129"/>
      <c r="F259" s="129"/>
    </row>
    <row r="260">
      <c r="B260" s="212"/>
      <c r="C260" s="129"/>
      <c r="F260" s="129"/>
    </row>
    <row r="261">
      <c r="B261" s="212"/>
      <c r="C261" s="129"/>
      <c r="F261" s="129"/>
    </row>
    <row r="262">
      <c r="B262" s="212"/>
      <c r="C262" s="129"/>
      <c r="F262" s="129"/>
    </row>
    <row r="263">
      <c r="B263" s="212"/>
      <c r="C263" s="129"/>
      <c r="F263" s="129"/>
    </row>
    <row r="264">
      <c r="B264" s="212"/>
      <c r="C264" s="129"/>
      <c r="F264" s="129"/>
    </row>
    <row r="265">
      <c r="B265" s="212"/>
      <c r="C265" s="129"/>
      <c r="F265" s="129"/>
    </row>
    <row r="266">
      <c r="B266" s="212"/>
      <c r="C266" s="129"/>
      <c r="F266" s="129"/>
    </row>
    <row r="267">
      <c r="B267" s="212"/>
      <c r="C267" s="129"/>
      <c r="F267" s="129"/>
    </row>
    <row r="268">
      <c r="B268" s="212"/>
      <c r="C268" s="129"/>
      <c r="F268" s="129"/>
    </row>
    <row r="269">
      <c r="B269" s="212"/>
      <c r="C269" s="129"/>
      <c r="F269" s="129"/>
    </row>
    <row r="270">
      <c r="B270" s="212"/>
      <c r="C270" s="129"/>
      <c r="F270" s="129"/>
    </row>
    <row r="271">
      <c r="B271" s="212"/>
      <c r="C271" s="129"/>
      <c r="F271" s="129"/>
    </row>
    <row r="272">
      <c r="B272" s="212"/>
      <c r="C272" s="129"/>
      <c r="F272" s="129"/>
    </row>
    <row r="273">
      <c r="B273" s="212"/>
      <c r="C273" s="129"/>
      <c r="F273" s="129"/>
    </row>
    <row r="274">
      <c r="B274" s="212"/>
      <c r="C274" s="129"/>
      <c r="F274" s="129"/>
    </row>
    <row r="275">
      <c r="B275" s="212"/>
      <c r="C275" s="129"/>
      <c r="F275" s="129"/>
    </row>
    <row r="276">
      <c r="B276" s="212"/>
      <c r="C276" s="129"/>
      <c r="F276" s="129"/>
    </row>
    <row r="277">
      <c r="B277" s="212"/>
      <c r="C277" s="129"/>
      <c r="F277" s="129"/>
    </row>
    <row r="278">
      <c r="B278" s="212"/>
      <c r="C278" s="129"/>
      <c r="F278" s="129"/>
    </row>
    <row r="279">
      <c r="B279" s="212"/>
      <c r="C279" s="129"/>
      <c r="F279" s="129"/>
    </row>
    <row r="280">
      <c r="B280" s="212"/>
      <c r="C280" s="129"/>
      <c r="F280" s="129"/>
    </row>
    <row r="281">
      <c r="B281" s="212"/>
      <c r="C281" s="129"/>
      <c r="F281" s="129"/>
    </row>
    <row r="282">
      <c r="B282" s="212"/>
      <c r="C282" s="129"/>
      <c r="F282" s="129"/>
    </row>
    <row r="283">
      <c r="B283" s="212"/>
      <c r="C283" s="129"/>
      <c r="F283" s="129"/>
    </row>
    <row r="284">
      <c r="B284" s="212"/>
      <c r="C284" s="129"/>
      <c r="F284" s="129"/>
    </row>
    <row r="285">
      <c r="B285" s="212"/>
      <c r="C285" s="129"/>
      <c r="F285" s="129"/>
    </row>
    <row r="286">
      <c r="B286" s="212"/>
      <c r="C286" s="129"/>
      <c r="F286" s="129"/>
    </row>
    <row r="287">
      <c r="B287" s="212"/>
      <c r="C287" s="129"/>
      <c r="F287" s="129"/>
    </row>
    <row r="288">
      <c r="B288" s="212"/>
      <c r="C288" s="129"/>
      <c r="F288" s="129"/>
    </row>
    <row r="289">
      <c r="B289" s="212"/>
      <c r="C289" s="129"/>
      <c r="F289" s="129"/>
    </row>
    <row r="290">
      <c r="B290" s="212"/>
      <c r="C290" s="129"/>
      <c r="F290" s="129"/>
    </row>
    <row r="291">
      <c r="B291" s="212"/>
      <c r="C291" s="129"/>
      <c r="F291" s="129"/>
    </row>
    <row r="292">
      <c r="B292" s="212"/>
      <c r="C292" s="129"/>
      <c r="F292" s="129"/>
    </row>
    <row r="293">
      <c r="B293" s="212"/>
      <c r="C293" s="129"/>
      <c r="F293" s="129"/>
    </row>
    <row r="294">
      <c r="B294" s="212"/>
      <c r="C294" s="129"/>
      <c r="F294" s="129"/>
    </row>
    <row r="295">
      <c r="B295" s="212"/>
      <c r="C295" s="129"/>
      <c r="F295" s="129"/>
    </row>
    <row r="296">
      <c r="B296" s="212"/>
      <c r="C296" s="129"/>
      <c r="F296" s="129"/>
    </row>
    <row r="297">
      <c r="B297" s="212"/>
      <c r="C297" s="129"/>
      <c r="F297" s="129"/>
    </row>
    <row r="298">
      <c r="B298" s="212"/>
      <c r="C298" s="129"/>
      <c r="F298" s="129"/>
    </row>
    <row r="299">
      <c r="B299" s="212"/>
      <c r="C299" s="129"/>
      <c r="F299" s="129"/>
    </row>
    <row r="300">
      <c r="B300" s="212"/>
      <c r="C300" s="129"/>
      <c r="F300" s="129"/>
    </row>
    <row r="301">
      <c r="B301" s="212"/>
      <c r="C301" s="129"/>
      <c r="F301" s="129"/>
    </row>
    <row r="302">
      <c r="B302" s="212"/>
      <c r="C302" s="129"/>
      <c r="F302" s="129"/>
    </row>
    <row r="303">
      <c r="B303" s="212"/>
      <c r="C303" s="129"/>
      <c r="F303" s="129"/>
    </row>
    <row r="304">
      <c r="B304" s="212"/>
      <c r="C304" s="129"/>
      <c r="F304" s="129"/>
    </row>
    <row r="305">
      <c r="B305" s="212"/>
      <c r="C305" s="129"/>
      <c r="F305" s="129"/>
    </row>
    <row r="306">
      <c r="B306" s="212"/>
      <c r="C306" s="129"/>
      <c r="F306" s="129"/>
    </row>
    <row r="307">
      <c r="B307" s="212"/>
      <c r="C307" s="129"/>
      <c r="F307" s="129"/>
    </row>
    <row r="308">
      <c r="B308" s="212"/>
      <c r="C308" s="129"/>
      <c r="F308" s="129"/>
    </row>
    <row r="309">
      <c r="B309" s="212"/>
      <c r="C309" s="129"/>
      <c r="F309" s="129"/>
    </row>
    <row r="310">
      <c r="B310" s="212"/>
      <c r="C310" s="129"/>
      <c r="F310" s="129"/>
    </row>
    <row r="311">
      <c r="B311" s="212"/>
      <c r="C311" s="129"/>
      <c r="F311" s="129"/>
    </row>
    <row r="312">
      <c r="B312" s="212"/>
      <c r="C312" s="129"/>
      <c r="F312" s="129"/>
    </row>
    <row r="313">
      <c r="B313" s="212"/>
      <c r="C313" s="129"/>
      <c r="F313" s="129"/>
    </row>
    <row r="314">
      <c r="B314" s="212"/>
      <c r="C314" s="129"/>
      <c r="F314" s="129"/>
    </row>
    <row r="315">
      <c r="B315" s="212"/>
      <c r="C315" s="129"/>
      <c r="F315" s="129"/>
    </row>
    <row r="316">
      <c r="B316" s="212"/>
      <c r="C316" s="129"/>
      <c r="F316" s="129"/>
    </row>
    <row r="317">
      <c r="B317" s="212"/>
      <c r="C317" s="129"/>
      <c r="F317" s="129"/>
    </row>
    <row r="318">
      <c r="B318" s="212"/>
      <c r="C318" s="129"/>
      <c r="F318" s="129"/>
    </row>
    <row r="319">
      <c r="B319" s="212"/>
      <c r="C319" s="129"/>
      <c r="F319" s="129"/>
    </row>
    <row r="320">
      <c r="B320" s="212"/>
      <c r="C320" s="129"/>
      <c r="F320" s="129"/>
    </row>
    <row r="321">
      <c r="B321" s="212"/>
      <c r="C321" s="129"/>
      <c r="F321" s="129"/>
    </row>
    <row r="322">
      <c r="B322" s="212"/>
      <c r="C322" s="129"/>
      <c r="F322" s="129"/>
    </row>
    <row r="323">
      <c r="B323" s="212"/>
      <c r="C323" s="129"/>
      <c r="F323" s="129"/>
    </row>
    <row r="324">
      <c r="B324" s="212"/>
      <c r="C324" s="129"/>
      <c r="F324" s="129"/>
    </row>
    <row r="325">
      <c r="B325" s="212"/>
      <c r="C325" s="129"/>
      <c r="F325" s="129"/>
    </row>
    <row r="326">
      <c r="B326" s="212"/>
      <c r="C326" s="129"/>
      <c r="F326" s="129"/>
    </row>
    <row r="327">
      <c r="B327" s="212"/>
      <c r="C327" s="129"/>
      <c r="F327" s="129"/>
    </row>
    <row r="328">
      <c r="B328" s="212"/>
      <c r="C328" s="129"/>
      <c r="F328" s="129"/>
    </row>
    <row r="329">
      <c r="B329" s="212"/>
      <c r="C329" s="129"/>
      <c r="F329" s="129"/>
    </row>
    <row r="330">
      <c r="B330" s="212"/>
      <c r="C330" s="129"/>
      <c r="F330" s="129"/>
    </row>
    <row r="331">
      <c r="B331" s="212"/>
      <c r="C331" s="129"/>
      <c r="F331" s="129"/>
    </row>
    <row r="332">
      <c r="B332" s="212"/>
      <c r="C332" s="129"/>
      <c r="F332" s="129"/>
    </row>
    <row r="333">
      <c r="B333" s="212"/>
      <c r="C333" s="129"/>
      <c r="F333" s="129"/>
    </row>
    <row r="334">
      <c r="B334" s="212"/>
      <c r="C334" s="129"/>
      <c r="F334" s="129"/>
    </row>
    <row r="335">
      <c r="B335" s="212"/>
      <c r="C335" s="129"/>
      <c r="F335" s="129"/>
    </row>
    <row r="336">
      <c r="B336" s="212"/>
      <c r="C336" s="129"/>
      <c r="F336" s="129"/>
    </row>
    <row r="337">
      <c r="B337" s="212"/>
      <c r="C337" s="129"/>
      <c r="F337" s="129"/>
    </row>
    <row r="338">
      <c r="B338" s="212"/>
      <c r="C338" s="129"/>
      <c r="F338" s="129"/>
    </row>
    <row r="339">
      <c r="B339" s="212"/>
      <c r="C339" s="129"/>
      <c r="F339" s="129"/>
    </row>
    <row r="340">
      <c r="B340" s="212"/>
      <c r="C340" s="129"/>
      <c r="F340" s="129"/>
    </row>
    <row r="341">
      <c r="B341" s="212"/>
      <c r="C341" s="129"/>
      <c r="F341" s="129"/>
    </row>
    <row r="342">
      <c r="B342" s="212"/>
      <c r="C342" s="129"/>
      <c r="F342" s="129"/>
    </row>
    <row r="343">
      <c r="B343" s="212"/>
      <c r="C343" s="129"/>
      <c r="F343" s="129"/>
    </row>
    <row r="344">
      <c r="B344" s="212"/>
      <c r="C344" s="129"/>
      <c r="F344" s="129"/>
    </row>
    <row r="345">
      <c r="B345" s="212"/>
      <c r="C345" s="129"/>
      <c r="F345" s="129"/>
    </row>
    <row r="346">
      <c r="B346" s="212"/>
      <c r="C346" s="129"/>
      <c r="F346" s="129"/>
    </row>
    <row r="347">
      <c r="B347" s="212"/>
      <c r="C347" s="129"/>
      <c r="F347" s="129"/>
    </row>
    <row r="348">
      <c r="B348" s="212"/>
      <c r="C348" s="129"/>
      <c r="F348" s="129"/>
    </row>
    <row r="349">
      <c r="B349" s="212"/>
      <c r="C349" s="129"/>
      <c r="F349" s="129"/>
    </row>
    <row r="350">
      <c r="B350" s="212"/>
      <c r="C350" s="129"/>
      <c r="F350" s="129"/>
    </row>
    <row r="351">
      <c r="B351" s="212"/>
      <c r="C351" s="129"/>
      <c r="F351" s="129"/>
    </row>
    <row r="352">
      <c r="B352" s="212"/>
      <c r="C352" s="129"/>
      <c r="F352" s="129"/>
    </row>
    <row r="353">
      <c r="B353" s="212"/>
      <c r="C353" s="129"/>
      <c r="F353" s="129"/>
    </row>
    <row r="354">
      <c r="B354" s="212"/>
      <c r="C354" s="129"/>
      <c r="F354" s="129"/>
    </row>
    <row r="355">
      <c r="B355" s="212"/>
      <c r="C355" s="129"/>
      <c r="F355" s="129"/>
    </row>
    <row r="356">
      <c r="B356" s="212"/>
      <c r="C356" s="129"/>
      <c r="F356" s="129"/>
    </row>
    <row r="357">
      <c r="B357" s="212"/>
      <c r="C357" s="129"/>
      <c r="F357" s="129"/>
    </row>
    <row r="358">
      <c r="B358" s="212"/>
      <c r="C358" s="129"/>
      <c r="F358" s="129"/>
    </row>
    <row r="359">
      <c r="B359" s="212"/>
      <c r="C359" s="129"/>
      <c r="F359" s="129"/>
    </row>
    <row r="360">
      <c r="B360" s="212"/>
      <c r="C360" s="129"/>
      <c r="F360" s="129"/>
    </row>
    <row r="361">
      <c r="B361" s="212"/>
      <c r="C361" s="129"/>
      <c r="F361" s="129"/>
    </row>
    <row r="362">
      <c r="B362" s="212"/>
      <c r="C362" s="129"/>
      <c r="F362" s="129"/>
    </row>
    <row r="363">
      <c r="B363" s="212"/>
      <c r="C363" s="129"/>
      <c r="F363" s="129"/>
    </row>
    <row r="364">
      <c r="B364" s="212"/>
      <c r="C364" s="129"/>
      <c r="F364" s="129"/>
    </row>
    <row r="365">
      <c r="B365" s="212"/>
      <c r="C365" s="129"/>
      <c r="F365" s="129"/>
    </row>
    <row r="366">
      <c r="B366" s="212"/>
      <c r="C366" s="129"/>
      <c r="F366" s="129"/>
    </row>
    <row r="367">
      <c r="B367" s="212"/>
      <c r="C367" s="129"/>
      <c r="F367" s="129"/>
    </row>
    <row r="368">
      <c r="B368" s="212"/>
      <c r="C368" s="129"/>
      <c r="F368" s="129"/>
    </row>
    <row r="369">
      <c r="B369" s="212"/>
      <c r="C369" s="129"/>
      <c r="F369" s="129"/>
    </row>
    <row r="370">
      <c r="B370" s="212"/>
      <c r="C370" s="129"/>
      <c r="F370" s="129"/>
    </row>
    <row r="371">
      <c r="B371" s="212"/>
      <c r="C371" s="129"/>
      <c r="F371" s="129"/>
    </row>
    <row r="372">
      <c r="B372" s="212"/>
      <c r="C372" s="129"/>
      <c r="F372" s="129"/>
    </row>
    <row r="373">
      <c r="B373" s="212"/>
      <c r="C373" s="129"/>
      <c r="F373" s="129"/>
    </row>
    <row r="374">
      <c r="B374" s="212"/>
      <c r="C374" s="129"/>
      <c r="F374" s="129"/>
    </row>
    <row r="375">
      <c r="B375" s="212"/>
      <c r="C375" s="129"/>
      <c r="F375" s="129"/>
    </row>
    <row r="376">
      <c r="B376" s="212"/>
      <c r="C376" s="129"/>
      <c r="F376" s="129"/>
    </row>
    <row r="377">
      <c r="B377" s="212"/>
      <c r="C377" s="129"/>
      <c r="F377" s="129"/>
    </row>
    <row r="378">
      <c r="B378" s="212"/>
      <c r="C378" s="129"/>
      <c r="F378" s="129"/>
    </row>
    <row r="379">
      <c r="B379" s="212"/>
      <c r="C379" s="129"/>
      <c r="F379" s="129"/>
    </row>
    <row r="380">
      <c r="B380" s="212"/>
      <c r="C380" s="129"/>
      <c r="F380" s="129"/>
    </row>
    <row r="381">
      <c r="B381" s="212"/>
      <c r="C381" s="129"/>
      <c r="F381" s="129"/>
    </row>
    <row r="382">
      <c r="B382" s="212"/>
      <c r="C382" s="129"/>
      <c r="F382" s="129"/>
    </row>
    <row r="383">
      <c r="B383" s="212"/>
      <c r="C383" s="129"/>
      <c r="F383" s="129"/>
    </row>
    <row r="384">
      <c r="B384" s="212"/>
      <c r="C384" s="129"/>
      <c r="F384" s="129"/>
    </row>
    <row r="385">
      <c r="B385" s="212"/>
      <c r="C385" s="129"/>
      <c r="F385" s="129"/>
    </row>
    <row r="386">
      <c r="B386" s="212"/>
      <c r="C386" s="129"/>
      <c r="F386" s="129"/>
    </row>
    <row r="387">
      <c r="B387" s="212"/>
      <c r="C387" s="129"/>
      <c r="F387" s="129"/>
    </row>
    <row r="388">
      <c r="B388" s="212"/>
      <c r="C388" s="129"/>
      <c r="F388" s="129"/>
    </row>
    <row r="389">
      <c r="B389" s="212"/>
      <c r="C389" s="129"/>
      <c r="F389" s="129"/>
    </row>
    <row r="390">
      <c r="B390" s="212"/>
      <c r="C390" s="129"/>
      <c r="F390" s="129"/>
    </row>
    <row r="391">
      <c r="B391" s="212"/>
      <c r="C391" s="129"/>
      <c r="F391" s="129"/>
    </row>
    <row r="392">
      <c r="B392" s="212"/>
      <c r="C392" s="129"/>
      <c r="F392" s="129"/>
    </row>
    <row r="393">
      <c r="B393" s="212"/>
      <c r="C393" s="129"/>
      <c r="F393" s="129"/>
    </row>
    <row r="394">
      <c r="B394" s="212"/>
      <c r="C394" s="129"/>
      <c r="F394" s="129"/>
    </row>
    <row r="395">
      <c r="B395" s="212"/>
      <c r="C395" s="129"/>
      <c r="F395" s="129"/>
    </row>
    <row r="396">
      <c r="B396" s="212"/>
      <c r="C396" s="129"/>
      <c r="F396" s="129"/>
    </row>
    <row r="397">
      <c r="B397" s="212"/>
      <c r="C397" s="129"/>
      <c r="F397" s="129"/>
    </row>
    <row r="398">
      <c r="B398" s="212"/>
      <c r="C398" s="129"/>
      <c r="F398" s="129"/>
    </row>
    <row r="399">
      <c r="B399" s="212"/>
      <c r="C399" s="129"/>
      <c r="F399" s="129"/>
    </row>
    <row r="400">
      <c r="B400" s="212"/>
      <c r="C400" s="129"/>
      <c r="F400" s="129"/>
    </row>
    <row r="401">
      <c r="B401" s="212"/>
      <c r="C401" s="129"/>
      <c r="F401" s="129"/>
    </row>
    <row r="402">
      <c r="B402" s="212"/>
      <c r="C402" s="129"/>
      <c r="F402" s="129"/>
    </row>
    <row r="403">
      <c r="B403" s="212"/>
      <c r="C403" s="129"/>
      <c r="F403" s="129"/>
    </row>
    <row r="404">
      <c r="B404" s="212"/>
      <c r="C404" s="129"/>
      <c r="F404" s="129"/>
    </row>
    <row r="405">
      <c r="B405" s="212"/>
      <c r="C405" s="129"/>
      <c r="F405" s="129"/>
    </row>
    <row r="406">
      <c r="B406" s="212"/>
      <c r="C406" s="129"/>
      <c r="F406" s="129"/>
    </row>
    <row r="407">
      <c r="B407" s="212"/>
      <c r="C407" s="129"/>
      <c r="F407" s="129"/>
    </row>
    <row r="408">
      <c r="B408" s="212"/>
      <c r="C408" s="129"/>
      <c r="F408" s="129"/>
    </row>
    <row r="409">
      <c r="B409" s="212"/>
      <c r="C409" s="129"/>
      <c r="F409" s="129"/>
    </row>
    <row r="410">
      <c r="B410" s="212"/>
      <c r="C410" s="129"/>
      <c r="F410" s="129"/>
    </row>
    <row r="411">
      <c r="B411" s="212"/>
      <c r="C411" s="129"/>
      <c r="F411" s="129"/>
    </row>
    <row r="412">
      <c r="B412" s="212"/>
      <c r="C412" s="129"/>
      <c r="F412" s="129"/>
    </row>
    <row r="413">
      <c r="B413" s="212"/>
      <c r="C413" s="129"/>
      <c r="F413" s="129"/>
    </row>
    <row r="414">
      <c r="B414" s="212"/>
      <c r="C414" s="129"/>
      <c r="F414" s="129"/>
    </row>
    <row r="415">
      <c r="B415" s="212"/>
      <c r="C415" s="129"/>
      <c r="F415" s="129"/>
    </row>
    <row r="416">
      <c r="B416" s="212"/>
      <c r="C416" s="129"/>
      <c r="F416" s="129"/>
    </row>
    <row r="417">
      <c r="B417" s="212"/>
      <c r="C417" s="129"/>
      <c r="F417" s="129"/>
    </row>
    <row r="418">
      <c r="B418" s="212"/>
      <c r="C418" s="129"/>
      <c r="F418" s="129"/>
    </row>
    <row r="419">
      <c r="B419" s="212"/>
      <c r="C419" s="129"/>
      <c r="F419" s="129"/>
    </row>
    <row r="420">
      <c r="B420" s="212"/>
      <c r="C420" s="129"/>
      <c r="F420" s="129"/>
    </row>
    <row r="421">
      <c r="B421" s="212"/>
      <c r="C421" s="129"/>
      <c r="F421" s="129"/>
    </row>
    <row r="422">
      <c r="B422" s="212"/>
      <c r="C422" s="129"/>
      <c r="F422" s="129"/>
    </row>
    <row r="423">
      <c r="B423" s="212"/>
      <c r="C423" s="129"/>
      <c r="F423" s="129"/>
    </row>
    <row r="424">
      <c r="B424" s="212"/>
      <c r="C424" s="129"/>
      <c r="F424" s="129"/>
    </row>
    <row r="425">
      <c r="B425" s="212"/>
      <c r="C425" s="129"/>
      <c r="F425" s="129"/>
    </row>
    <row r="426">
      <c r="B426" s="212"/>
      <c r="C426" s="129"/>
      <c r="F426" s="129"/>
    </row>
    <row r="427">
      <c r="B427" s="212"/>
      <c r="C427" s="129"/>
      <c r="F427" s="129"/>
    </row>
    <row r="428">
      <c r="B428" s="212"/>
      <c r="C428" s="129"/>
      <c r="F428" s="129"/>
    </row>
    <row r="429">
      <c r="B429" s="212"/>
      <c r="C429" s="129"/>
      <c r="F429" s="129"/>
    </row>
    <row r="430">
      <c r="B430" s="212"/>
      <c r="C430" s="129"/>
      <c r="F430" s="129"/>
    </row>
    <row r="431">
      <c r="B431" s="212"/>
      <c r="C431" s="129"/>
      <c r="F431" s="129"/>
    </row>
    <row r="432">
      <c r="B432" s="212"/>
      <c r="C432" s="129"/>
      <c r="F432" s="129"/>
    </row>
    <row r="433">
      <c r="B433" s="212"/>
      <c r="C433" s="129"/>
      <c r="F433" s="129"/>
    </row>
    <row r="434">
      <c r="B434" s="212"/>
      <c r="C434" s="129"/>
      <c r="F434" s="129"/>
    </row>
    <row r="435">
      <c r="B435" s="212"/>
      <c r="C435" s="129"/>
      <c r="F435" s="129"/>
    </row>
    <row r="436">
      <c r="B436" s="212"/>
      <c r="C436" s="129"/>
      <c r="F436" s="129"/>
    </row>
    <row r="437">
      <c r="B437" s="212"/>
      <c r="C437" s="129"/>
      <c r="F437" s="129"/>
    </row>
    <row r="438">
      <c r="B438" s="212"/>
      <c r="C438" s="129"/>
      <c r="F438" s="129"/>
    </row>
    <row r="439">
      <c r="B439" s="212"/>
      <c r="C439" s="129"/>
      <c r="F439" s="129"/>
    </row>
    <row r="440">
      <c r="B440" s="212"/>
      <c r="C440" s="129"/>
      <c r="F440" s="129"/>
    </row>
    <row r="441">
      <c r="B441" s="212"/>
      <c r="C441" s="129"/>
      <c r="F441" s="129"/>
    </row>
    <row r="442">
      <c r="B442" s="212"/>
      <c r="C442" s="129"/>
      <c r="F442" s="129"/>
    </row>
    <row r="443">
      <c r="B443" s="212"/>
      <c r="C443" s="129"/>
      <c r="F443" s="129"/>
    </row>
    <row r="444">
      <c r="B444" s="212"/>
      <c r="C444" s="129"/>
      <c r="F444" s="129"/>
    </row>
    <row r="445">
      <c r="B445" s="212"/>
      <c r="C445" s="129"/>
      <c r="F445" s="129"/>
    </row>
    <row r="446">
      <c r="B446" s="212"/>
      <c r="C446" s="129"/>
      <c r="F446" s="129"/>
    </row>
    <row r="447">
      <c r="B447" s="212"/>
      <c r="C447" s="129"/>
      <c r="F447" s="129"/>
    </row>
    <row r="448">
      <c r="B448" s="212"/>
      <c r="C448" s="129"/>
      <c r="F448" s="129"/>
    </row>
    <row r="449">
      <c r="B449" s="212"/>
      <c r="C449" s="129"/>
      <c r="F449" s="129"/>
    </row>
    <row r="450">
      <c r="B450" s="212"/>
      <c r="C450" s="129"/>
      <c r="F450" s="129"/>
    </row>
    <row r="451">
      <c r="B451" s="212"/>
      <c r="C451" s="129"/>
      <c r="F451" s="129"/>
    </row>
    <row r="452">
      <c r="B452" s="212"/>
      <c r="C452" s="129"/>
      <c r="F452" s="129"/>
    </row>
    <row r="453">
      <c r="B453" s="212"/>
      <c r="C453" s="129"/>
      <c r="F453" s="129"/>
    </row>
    <row r="454">
      <c r="B454" s="212"/>
      <c r="C454" s="129"/>
      <c r="F454" s="129"/>
    </row>
    <row r="455">
      <c r="B455" s="212"/>
      <c r="C455" s="129"/>
      <c r="F455" s="129"/>
    </row>
    <row r="456">
      <c r="B456" s="212"/>
      <c r="C456" s="129"/>
      <c r="F456" s="129"/>
    </row>
    <row r="457">
      <c r="B457" s="212"/>
      <c r="C457" s="129"/>
      <c r="F457" s="129"/>
    </row>
    <row r="458">
      <c r="B458" s="212"/>
      <c r="C458" s="129"/>
      <c r="F458" s="129"/>
    </row>
    <row r="459">
      <c r="B459" s="212"/>
      <c r="C459" s="129"/>
      <c r="F459" s="129"/>
    </row>
    <row r="460">
      <c r="B460" s="212"/>
      <c r="C460" s="129"/>
      <c r="F460" s="129"/>
    </row>
    <row r="461">
      <c r="B461" s="212"/>
      <c r="C461" s="129"/>
      <c r="F461" s="129"/>
    </row>
    <row r="462">
      <c r="B462" s="212"/>
      <c r="C462" s="129"/>
      <c r="F462" s="129"/>
    </row>
    <row r="463">
      <c r="B463" s="212"/>
      <c r="C463" s="129"/>
      <c r="F463" s="129"/>
    </row>
    <row r="464">
      <c r="B464" s="212"/>
      <c r="C464" s="129"/>
      <c r="F464" s="129"/>
    </row>
    <row r="465">
      <c r="B465" s="212"/>
      <c r="C465" s="129"/>
      <c r="F465" s="129"/>
    </row>
    <row r="466">
      <c r="B466" s="212"/>
      <c r="C466" s="129"/>
      <c r="F466" s="129"/>
    </row>
    <row r="467">
      <c r="B467" s="212"/>
      <c r="C467" s="129"/>
      <c r="F467" s="129"/>
    </row>
    <row r="468">
      <c r="B468" s="212"/>
      <c r="C468" s="129"/>
      <c r="F468" s="129"/>
    </row>
    <row r="469">
      <c r="B469" s="212"/>
      <c r="C469" s="129"/>
      <c r="F469" s="129"/>
    </row>
    <row r="470">
      <c r="B470" s="212"/>
      <c r="C470" s="129"/>
      <c r="F470" s="129"/>
    </row>
    <row r="471">
      <c r="B471" s="212"/>
      <c r="C471" s="129"/>
      <c r="F471" s="129"/>
    </row>
    <row r="472">
      <c r="B472" s="212"/>
      <c r="C472" s="129"/>
      <c r="F472" s="129"/>
    </row>
    <row r="473">
      <c r="B473" s="212"/>
      <c r="C473" s="129"/>
      <c r="F473" s="129"/>
    </row>
    <row r="474">
      <c r="B474" s="212"/>
      <c r="C474" s="129"/>
      <c r="F474" s="129"/>
    </row>
    <row r="475">
      <c r="B475" s="212"/>
      <c r="C475" s="129"/>
      <c r="F475" s="129"/>
    </row>
    <row r="476">
      <c r="B476" s="212"/>
      <c r="C476" s="129"/>
      <c r="F476" s="129"/>
    </row>
    <row r="477">
      <c r="B477" s="212"/>
      <c r="C477" s="129"/>
      <c r="F477" s="129"/>
    </row>
    <row r="478">
      <c r="B478" s="212"/>
      <c r="C478" s="129"/>
      <c r="F478" s="129"/>
    </row>
    <row r="479">
      <c r="B479" s="212"/>
      <c r="C479" s="129"/>
      <c r="F479" s="129"/>
    </row>
    <row r="480">
      <c r="B480" s="212"/>
      <c r="C480" s="129"/>
      <c r="F480" s="129"/>
    </row>
    <row r="481">
      <c r="B481" s="212"/>
      <c r="C481" s="129"/>
      <c r="F481" s="129"/>
    </row>
    <row r="482">
      <c r="B482" s="212"/>
      <c r="C482" s="129"/>
      <c r="F482" s="129"/>
    </row>
    <row r="483">
      <c r="B483" s="212"/>
      <c r="C483" s="129"/>
      <c r="F483" s="129"/>
    </row>
    <row r="484">
      <c r="B484" s="212"/>
      <c r="C484" s="129"/>
      <c r="F484" s="129"/>
    </row>
    <row r="485">
      <c r="B485" s="212"/>
      <c r="C485" s="129"/>
      <c r="F485" s="129"/>
    </row>
    <row r="486">
      <c r="B486" s="212"/>
      <c r="C486" s="129"/>
      <c r="F486" s="129"/>
    </row>
    <row r="487">
      <c r="B487" s="212"/>
      <c r="C487" s="129"/>
      <c r="F487" s="129"/>
    </row>
    <row r="488">
      <c r="B488" s="212"/>
      <c r="C488" s="129"/>
      <c r="F488" s="129"/>
    </row>
    <row r="489">
      <c r="B489" s="212"/>
      <c r="C489" s="129"/>
      <c r="F489" s="129"/>
    </row>
    <row r="490">
      <c r="B490" s="212"/>
      <c r="C490" s="129"/>
      <c r="F490" s="129"/>
    </row>
    <row r="491">
      <c r="B491" s="212"/>
      <c r="C491" s="129"/>
      <c r="F491" s="129"/>
    </row>
    <row r="492">
      <c r="B492" s="212"/>
      <c r="C492" s="129"/>
      <c r="F492" s="129"/>
    </row>
    <row r="493">
      <c r="B493" s="212"/>
      <c r="C493" s="129"/>
      <c r="F493" s="129"/>
    </row>
    <row r="494">
      <c r="B494" s="212"/>
      <c r="C494" s="129"/>
      <c r="F494" s="129"/>
    </row>
    <row r="495">
      <c r="B495" s="212"/>
      <c r="C495" s="129"/>
      <c r="F495" s="129"/>
    </row>
    <row r="496">
      <c r="B496" s="212"/>
      <c r="C496" s="129"/>
      <c r="F496" s="129"/>
    </row>
    <row r="497">
      <c r="B497" s="212"/>
      <c r="C497" s="129"/>
      <c r="F497" s="129"/>
    </row>
    <row r="498">
      <c r="B498" s="212"/>
      <c r="C498" s="129"/>
      <c r="F498" s="129"/>
    </row>
    <row r="499">
      <c r="B499" s="212"/>
      <c r="C499" s="129"/>
      <c r="F499" s="129"/>
    </row>
    <row r="500">
      <c r="B500" s="212"/>
      <c r="C500" s="129"/>
      <c r="F500" s="129"/>
    </row>
    <row r="501">
      <c r="B501" s="212"/>
      <c r="C501" s="129"/>
      <c r="F501" s="129"/>
    </row>
    <row r="502">
      <c r="B502" s="212"/>
      <c r="C502" s="129"/>
      <c r="F502" s="129"/>
    </row>
    <row r="503">
      <c r="B503" s="212"/>
      <c r="C503" s="129"/>
      <c r="F503" s="129"/>
    </row>
    <row r="504">
      <c r="B504" s="212"/>
      <c r="C504" s="129"/>
      <c r="F504" s="129"/>
    </row>
    <row r="505">
      <c r="B505" s="212"/>
      <c r="C505" s="129"/>
      <c r="F505" s="129"/>
    </row>
    <row r="506">
      <c r="B506" s="212"/>
      <c r="C506" s="129"/>
      <c r="F506" s="129"/>
    </row>
    <row r="507">
      <c r="B507" s="212"/>
      <c r="C507" s="129"/>
      <c r="F507" s="129"/>
    </row>
    <row r="508">
      <c r="B508" s="212"/>
      <c r="C508" s="129"/>
      <c r="F508" s="129"/>
    </row>
    <row r="509">
      <c r="B509" s="212"/>
      <c r="C509" s="129"/>
      <c r="F509" s="129"/>
    </row>
    <row r="510">
      <c r="B510" s="212"/>
      <c r="C510" s="129"/>
      <c r="F510" s="129"/>
    </row>
    <row r="511">
      <c r="B511" s="212"/>
      <c r="C511" s="129"/>
      <c r="F511" s="129"/>
    </row>
    <row r="512">
      <c r="B512" s="212"/>
      <c r="C512" s="129"/>
      <c r="F512" s="129"/>
    </row>
    <row r="513">
      <c r="B513" s="212"/>
      <c r="C513" s="129"/>
      <c r="F513" s="129"/>
    </row>
    <row r="514">
      <c r="B514" s="212"/>
      <c r="C514" s="129"/>
      <c r="F514" s="129"/>
    </row>
    <row r="515">
      <c r="B515" s="212"/>
      <c r="C515" s="129"/>
      <c r="F515" s="129"/>
    </row>
    <row r="516">
      <c r="B516" s="212"/>
      <c r="C516" s="129"/>
      <c r="F516" s="129"/>
    </row>
    <row r="517">
      <c r="B517" s="212"/>
      <c r="C517" s="129"/>
      <c r="F517" s="129"/>
    </row>
    <row r="518">
      <c r="B518" s="212"/>
      <c r="C518" s="129"/>
      <c r="F518" s="129"/>
    </row>
    <row r="519">
      <c r="B519" s="212"/>
      <c r="C519" s="129"/>
      <c r="F519" s="129"/>
    </row>
    <row r="520">
      <c r="B520" s="212"/>
      <c r="C520" s="129"/>
      <c r="F520" s="129"/>
    </row>
    <row r="521">
      <c r="B521" s="212"/>
      <c r="C521" s="129"/>
      <c r="F521" s="129"/>
    </row>
    <row r="522">
      <c r="B522" s="212"/>
      <c r="C522" s="129"/>
      <c r="F522" s="129"/>
    </row>
    <row r="523">
      <c r="B523" s="212"/>
      <c r="C523" s="129"/>
      <c r="F523" s="129"/>
    </row>
    <row r="524">
      <c r="B524" s="212"/>
      <c r="C524" s="129"/>
      <c r="F524" s="129"/>
    </row>
    <row r="525">
      <c r="B525" s="212"/>
      <c r="C525" s="129"/>
      <c r="F525" s="129"/>
    </row>
    <row r="526">
      <c r="B526" s="212"/>
      <c r="C526" s="129"/>
      <c r="F526" s="129"/>
    </row>
    <row r="527">
      <c r="B527" s="212"/>
      <c r="C527" s="129"/>
      <c r="F527" s="129"/>
    </row>
    <row r="528">
      <c r="B528" s="212"/>
      <c r="C528" s="129"/>
      <c r="F528" s="129"/>
    </row>
    <row r="529">
      <c r="B529" s="212"/>
      <c r="C529" s="129"/>
      <c r="F529" s="129"/>
    </row>
    <row r="530">
      <c r="B530" s="212"/>
      <c r="C530" s="129"/>
      <c r="F530" s="129"/>
    </row>
    <row r="531">
      <c r="B531" s="212"/>
      <c r="C531" s="129"/>
      <c r="F531" s="129"/>
    </row>
    <row r="532">
      <c r="B532" s="212"/>
      <c r="C532" s="129"/>
      <c r="F532" s="129"/>
    </row>
    <row r="533">
      <c r="B533" s="212"/>
      <c r="C533" s="129"/>
      <c r="F533" s="129"/>
    </row>
    <row r="534">
      <c r="B534" s="212"/>
      <c r="C534" s="129"/>
      <c r="F534" s="129"/>
    </row>
    <row r="535">
      <c r="B535" s="212"/>
      <c r="C535" s="129"/>
      <c r="F535" s="129"/>
    </row>
    <row r="536">
      <c r="B536" s="212"/>
      <c r="C536" s="129"/>
      <c r="F536" s="129"/>
    </row>
    <row r="537">
      <c r="B537" s="212"/>
      <c r="C537" s="129"/>
      <c r="F537" s="129"/>
    </row>
    <row r="538">
      <c r="B538" s="212"/>
      <c r="C538" s="129"/>
      <c r="F538" s="129"/>
    </row>
    <row r="539">
      <c r="B539" s="212"/>
      <c r="C539" s="129"/>
      <c r="F539" s="129"/>
    </row>
    <row r="540">
      <c r="B540" s="212"/>
      <c r="C540" s="129"/>
      <c r="F540" s="129"/>
    </row>
    <row r="541">
      <c r="B541" s="212"/>
      <c r="C541" s="129"/>
      <c r="F541" s="129"/>
    </row>
    <row r="542">
      <c r="B542" s="212"/>
      <c r="C542" s="129"/>
      <c r="F542" s="129"/>
    </row>
    <row r="543">
      <c r="B543" s="212"/>
      <c r="C543" s="129"/>
      <c r="F543" s="129"/>
    </row>
    <row r="544">
      <c r="B544" s="212"/>
      <c r="C544" s="129"/>
      <c r="F544" s="129"/>
    </row>
    <row r="545">
      <c r="B545" s="212"/>
      <c r="C545" s="129"/>
      <c r="F545" s="129"/>
    </row>
    <row r="546">
      <c r="B546" s="212"/>
      <c r="C546" s="129"/>
      <c r="F546" s="129"/>
    </row>
    <row r="547">
      <c r="B547" s="212"/>
      <c r="C547" s="129"/>
      <c r="F547" s="129"/>
    </row>
    <row r="548">
      <c r="B548" s="212"/>
      <c r="C548" s="129"/>
      <c r="F548" s="129"/>
    </row>
    <row r="549">
      <c r="B549" s="212"/>
      <c r="C549" s="129"/>
      <c r="F549" s="129"/>
    </row>
    <row r="550">
      <c r="B550" s="212"/>
      <c r="C550" s="129"/>
      <c r="F550" s="129"/>
    </row>
    <row r="551">
      <c r="B551" s="212"/>
      <c r="C551" s="129"/>
      <c r="F551" s="129"/>
    </row>
    <row r="552">
      <c r="B552" s="212"/>
      <c r="C552" s="129"/>
      <c r="F552" s="129"/>
    </row>
    <row r="553">
      <c r="B553" s="212"/>
      <c r="C553" s="129"/>
      <c r="F553" s="129"/>
    </row>
    <row r="554">
      <c r="B554" s="212"/>
      <c r="C554" s="129"/>
      <c r="F554" s="129"/>
    </row>
    <row r="555">
      <c r="B555" s="212"/>
      <c r="C555" s="129"/>
      <c r="F555" s="129"/>
    </row>
    <row r="556">
      <c r="B556" s="212"/>
      <c r="C556" s="129"/>
      <c r="F556" s="129"/>
    </row>
    <row r="557">
      <c r="B557" s="212"/>
      <c r="C557" s="129"/>
      <c r="F557" s="129"/>
    </row>
    <row r="558">
      <c r="B558" s="212"/>
      <c r="C558" s="129"/>
      <c r="F558" s="129"/>
    </row>
    <row r="559">
      <c r="B559" s="212"/>
      <c r="C559" s="129"/>
      <c r="F559" s="129"/>
    </row>
    <row r="560">
      <c r="B560" s="212"/>
      <c r="C560" s="129"/>
      <c r="F560" s="129"/>
    </row>
    <row r="561">
      <c r="B561" s="212"/>
      <c r="C561" s="129"/>
      <c r="F561" s="129"/>
    </row>
    <row r="562">
      <c r="B562" s="212"/>
      <c r="C562" s="129"/>
      <c r="F562" s="129"/>
    </row>
    <row r="563">
      <c r="B563" s="212"/>
      <c r="C563" s="129"/>
      <c r="F563" s="129"/>
    </row>
    <row r="564">
      <c r="B564" s="212"/>
      <c r="C564" s="129"/>
      <c r="F564" s="129"/>
    </row>
    <row r="565">
      <c r="B565" s="212"/>
      <c r="C565" s="129"/>
      <c r="F565" s="129"/>
    </row>
    <row r="566">
      <c r="B566" s="212"/>
      <c r="C566" s="129"/>
      <c r="F566" s="129"/>
    </row>
    <row r="567">
      <c r="B567" s="212"/>
      <c r="C567" s="129"/>
      <c r="F567" s="129"/>
    </row>
    <row r="568">
      <c r="B568" s="212"/>
      <c r="C568" s="129"/>
      <c r="F568" s="129"/>
    </row>
    <row r="569">
      <c r="B569" s="212"/>
      <c r="C569" s="129"/>
      <c r="F569" s="129"/>
    </row>
    <row r="570">
      <c r="B570" s="212"/>
      <c r="C570" s="129"/>
      <c r="F570" s="129"/>
    </row>
    <row r="571">
      <c r="B571" s="212"/>
      <c r="C571" s="129"/>
      <c r="F571" s="129"/>
    </row>
    <row r="572">
      <c r="B572" s="212"/>
      <c r="C572" s="129"/>
      <c r="F572" s="129"/>
    </row>
    <row r="573">
      <c r="B573" s="212"/>
      <c r="C573" s="129"/>
      <c r="F573" s="129"/>
    </row>
    <row r="574">
      <c r="B574" s="212"/>
      <c r="C574" s="129"/>
      <c r="F574" s="129"/>
    </row>
    <row r="575">
      <c r="B575" s="212"/>
      <c r="C575" s="129"/>
      <c r="F575" s="129"/>
    </row>
    <row r="576">
      <c r="B576" s="212"/>
      <c r="C576" s="129"/>
      <c r="F576" s="129"/>
    </row>
    <row r="577">
      <c r="B577" s="212"/>
      <c r="C577" s="129"/>
      <c r="F577" s="129"/>
    </row>
    <row r="578">
      <c r="B578" s="212"/>
      <c r="C578" s="129"/>
      <c r="F578" s="129"/>
    </row>
    <row r="579">
      <c r="B579" s="212"/>
      <c r="C579" s="129"/>
      <c r="F579" s="129"/>
    </row>
    <row r="580">
      <c r="B580" s="212"/>
      <c r="C580" s="129"/>
      <c r="F580" s="129"/>
    </row>
    <row r="581">
      <c r="B581" s="212"/>
      <c r="C581" s="129"/>
      <c r="F581" s="129"/>
    </row>
    <row r="582">
      <c r="B582" s="212"/>
      <c r="C582" s="129"/>
      <c r="F582" s="129"/>
    </row>
    <row r="583">
      <c r="B583" s="212"/>
      <c r="C583" s="129"/>
      <c r="F583" s="129"/>
    </row>
    <row r="584">
      <c r="B584" s="212"/>
      <c r="C584" s="129"/>
      <c r="F584" s="129"/>
    </row>
    <row r="585">
      <c r="B585" s="212"/>
      <c r="C585" s="129"/>
      <c r="F585" s="129"/>
    </row>
    <row r="586">
      <c r="B586" s="212"/>
      <c r="C586" s="129"/>
      <c r="F586" s="129"/>
    </row>
    <row r="587">
      <c r="B587" s="212"/>
      <c r="C587" s="129"/>
      <c r="F587" s="129"/>
    </row>
    <row r="588">
      <c r="B588" s="212"/>
      <c r="C588" s="129"/>
      <c r="F588" s="129"/>
    </row>
    <row r="589">
      <c r="B589" s="212"/>
      <c r="C589" s="129"/>
      <c r="F589" s="129"/>
    </row>
    <row r="590">
      <c r="B590" s="212"/>
      <c r="C590" s="129"/>
      <c r="F590" s="129"/>
    </row>
    <row r="591">
      <c r="B591" s="212"/>
      <c r="C591" s="129"/>
      <c r="F591" s="129"/>
    </row>
    <row r="592">
      <c r="B592" s="212"/>
      <c r="C592" s="129"/>
      <c r="F592" s="129"/>
    </row>
    <row r="593">
      <c r="B593" s="212"/>
      <c r="C593" s="129"/>
      <c r="F593" s="129"/>
    </row>
    <row r="594">
      <c r="B594" s="212"/>
      <c r="C594" s="129"/>
      <c r="F594" s="129"/>
    </row>
    <row r="595">
      <c r="B595" s="212"/>
      <c r="C595" s="129"/>
      <c r="F595" s="129"/>
    </row>
    <row r="596">
      <c r="B596" s="212"/>
      <c r="C596" s="129"/>
      <c r="F596" s="129"/>
    </row>
    <row r="597">
      <c r="B597" s="212"/>
      <c r="C597" s="129"/>
      <c r="F597" s="129"/>
    </row>
    <row r="598">
      <c r="B598" s="212"/>
      <c r="C598" s="129"/>
      <c r="F598" s="129"/>
    </row>
    <row r="599">
      <c r="B599" s="212"/>
      <c r="C599" s="129"/>
      <c r="F599" s="129"/>
    </row>
    <row r="600">
      <c r="B600" s="212"/>
      <c r="C600" s="129"/>
      <c r="F600" s="129"/>
    </row>
    <row r="601">
      <c r="B601" s="212"/>
      <c r="C601" s="129"/>
      <c r="F601" s="129"/>
    </row>
    <row r="602">
      <c r="B602" s="212"/>
      <c r="C602" s="129"/>
      <c r="F602" s="129"/>
    </row>
    <row r="603">
      <c r="B603" s="212"/>
      <c r="C603" s="129"/>
      <c r="F603" s="129"/>
    </row>
    <row r="604">
      <c r="B604" s="212"/>
      <c r="C604" s="129"/>
      <c r="F604" s="129"/>
    </row>
    <row r="605">
      <c r="B605" s="212"/>
      <c r="C605" s="129"/>
      <c r="F605" s="129"/>
    </row>
    <row r="606">
      <c r="B606" s="212"/>
      <c r="C606" s="129"/>
      <c r="F606" s="129"/>
    </row>
    <row r="607">
      <c r="B607" s="212"/>
      <c r="C607" s="129"/>
      <c r="F607" s="129"/>
    </row>
    <row r="608">
      <c r="B608" s="212"/>
      <c r="C608" s="129"/>
      <c r="F608" s="129"/>
    </row>
    <row r="609">
      <c r="B609" s="212"/>
      <c r="C609" s="129"/>
      <c r="F609" s="129"/>
    </row>
    <row r="610">
      <c r="B610" s="212"/>
      <c r="C610" s="129"/>
      <c r="F610" s="129"/>
    </row>
    <row r="611">
      <c r="B611" s="212"/>
      <c r="C611" s="129"/>
      <c r="F611" s="129"/>
    </row>
    <row r="612">
      <c r="B612" s="212"/>
      <c r="C612" s="129"/>
      <c r="F612" s="129"/>
    </row>
    <row r="613">
      <c r="B613" s="212"/>
      <c r="C613" s="129"/>
      <c r="F613" s="129"/>
    </row>
    <row r="614">
      <c r="B614" s="212"/>
      <c r="C614" s="129"/>
      <c r="F614" s="129"/>
    </row>
    <row r="615">
      <c r="B615" s="212"/>
      <c r="C615" s="129"/>
      <c r="F615" s="129"/>
    </row>
    <row r="616">
      <c r="B616" s="212"/>
      <c r="C616" s="129"/>
      <c r="F616" s="129"/>
    </row>
    <row r="617">
      <c r="B617" s="212"/>
      <c r="C617" s="129"/>
      <c r="F617" s="129"/>
    </row>
    <row r="618">
      <c r="B618" s="212"/>
      <c r="C618" s="129"/>
      <c r="F618" s="129"/>
    </row>
    <row r="619">
      <c r="B619" s="212"/>
      <c r="C619" s="129"/>
      <c r="F619" s="129"/>
    </row>
    <row r="620">
      <c r="B620" s="212"/>
      <c r="C620" s="129"/>
      <c r="F620" s="129"/>
    </row>
    <row r="621">
      <c r="B621" s="212"/>
      <c r="C621" s="129"/>
      <c r="F621" s="129"/>
    </row>
    <row r="622">
      <c r="B622" s="212"/>
      <c r="C622" s="129"/>
      <c r="F622" s="129"/>
    </row>
    <row r="623">
      <c r="B623" s="212"/>
      <c r="C623" s="129"/>
      <c r="F623" s="129"/>
    </row>
    <row r="624">
      <c r="B624" s="212"/>
      <c r="C624" s="129"/>
      <c r="F624" s="129"/>
    </row>
    <row r="625">
      <c r="B625" s="212"/>
      <c r="C625" s="129"/>
      <c r="F625" s="129"/>
    </row>
    <row r="626">
      <c r="B626" s="212"/>
      <c r="C626" s="129"/>
      <c r="F626" s="129"/>
    </row>
    <row r="627">
      <c r="B627" s="212"/>
      <c r="C627" s="129"/>
      <c r="F627" s="129"/>
    </row>
    <row r="628">
      <c r="B628" s="212"/>
      <c r="C628" s="129"/>
      <c r="F628" s="129"/>
    </row>
    <row r="629">
      <c r="B629" s="212"/>
      <c r="C629" s="129"/>
      <c r="F629" s="129"/>
    </row>
    <row r="630">
      <c r="B630" s="212"/>
      <c r="C630" s="129"/>
      <c r="F630" s="129"/>
    </row>
    <row r="631">
      <c r="B631" s="212"/>
      <c r="C631" s="129"/>
      <c r="F631" s="129"/>
    </row>
    <row r="632">
      <c r="B632" s="212"/>
      <c r="C632" s="129"/>
      <c r="F632" s="129"/>
    </row>
    <row r="633">
      <c r="B633" s="212"/>
      <c r="C633" s="129"/>
      <c r="F633" s="129"/>
    </row>
    <row r="634">
      <c r="B634" s="212"/>
      <c r="C634" s="129"/>
      <c r="F634" s="129"/>
    </row>
    <row r="635">
      <c r="B635" s="212"/>
      <c r="C635" s="129"/>
      <c r="F635" s="129"/>
    </row>
    <row r="636">
      <c r="B636" s="212"/>
      <c r="C636" s="129"/>
      <c r="F636" s="129"/>
    </row>
    <row r="637">
      <c r="B637" s="212"/>
      <c r="C637" s="129"/>
      <c r="F637" s="129"/>
    </row>
    <row r="638">
      <c r="B638" s="212"/>
      <c r="C638" s="129"/>
      <c r="F638" s="129"/>
    </row>
    <row r="639">
      <c r="B639" s="212"/>
      <c r="C639" s="129"/>
      <c r="F639" s="129"/>
    </row>
    <row r="640">
      <c r="B640" s="212"/>
      <c r="C640" s="129"/>
      <c r="F640" s="129"/>
    </row>
    <row r="641">
      <c r="B641" s="212"/>
      <c r="C641" s="129"/>
      <c r="F641" s="129"/>
    </row>
    <row r="642">
      <c r="B642" s="212"/>
      <c r="C642" s="129"/>
      <c r="F642" s="129"/>
    </row>
    <row r="643">
      <c r="B643" s="212"/>
      <c r="C643" s="129"/>
      <c r="F643" s="129"/>
    </row>
    <row r="644">
      <c r="B644" s="212"/>
      <c r="C644" s="129"/>
      <c r="F644" s="129"/>
    </row>
    <row r="645">
      <c r="B645" s="212"/>
      <c r="C645" s="129"/>
      <c r="F645" s="129"/>
    </row>
    <row r="646">
      <c r="B646" s="212"/>
      <c r="C646" s="129"/>
      <c r="F646" s="129"/>
    </row>
    <row r="647">
      <c r="B647" s="212"/>
      <c r="C647" s="129"/>
      <c r="F647" s="129"/>
    </row>
    <row r="648">
      <c r="B648" s="212"/>
      <c r="C648" s="129"/>
      <c r="F648" s="129"/>
    </row>
    <row r="649">
      <c r="B649" s="212"/>
      <c r="C649" s="129"/>
      <c r="F649" s="129"/>
    </row>
    <row r="650">
      <c r="B650" s="212"/>
      <c r="C650" s="129"/>
      <c r="F650" s="129"/>
    </row>
    <row r="651">
      <c r="B651" s="212"/>
      <c r="C651" s="129"/>
      <c r="F651" s="129"/>
    </row>
    <row r="652">
      <c r="B652" s="212"/>
      <c r="C652" s="129"/>
      <c r="F652" s="129"/>
    </row>
    <row r="653">
      <c r="B653" s="212"/>
      <c r="C653" s="129"/>
      <c r="F653" s="129"/>
    </row>
    <row r="654">
      <c r="B654" s="212"/>
      <c r="C654" s="129"/>
      <c r="F654" s="129"/>
    </row>
    <row r="655">
      <c r="B655" s="212"/>
      <c r="C655" s="129"/>
      <c r="F655" s="129"/>
    </row>
    <row r="656">
      <c r="B656" s="212"/>
      <c r="C656" s="129"/>
      <c r="F656" s="129"/>
    </row>
    <row r="657">
      <c r="B657" s="212"/>
      <c r="C657" s="129"/>
      <c r="F657" s="129"/>
    </row>
    <row r="658">
      <c r="B658" s="212"/>
      <c r="C658" s="129"/>
      <c r="F658" s="129"/>
    </row>
    <row r="659">
      <c r="B659" s="212"/>
      <c r="C659" s="129"/>
      <c r="F659" s="129"/>
    </row>
    <row r="660">
      <c r="B660" s="212"/>
      <c r="C660" s="129"/>
      <c r="F660" s="129"/>
    </row>
    <row r="661">
      <c r="B661" s="212"/>
      <c r="C661" s="129"/>
      <c r="F661" s="129"/>
    </row>
    <row r="662">
      <c r="B662" s="212"/>
      <c r="C662" s="129"/>
      <c r="F662" s="129"/>
    </row>
    <row r="663">
      <c r="B663" s="212"/>
      <c r="C663" s="129"/>
      <c r="F663" s="129"/>
    </row>
    <row r="664">
      <c r="B664" s="212"/>
      <c r="C664" s="129"/>
      <c r="F664" s="129"/>
    </row>
    <row r="665">
      <c r="B665" s="212"/>
      <c r="C665" s="129"/>
      <c r="F665" s="129"/>
    </row>
    <row r="666">
      <c r="B666" s="212"/>
      <c r="C666" s="129"/>
      <c r="F666" s="129"/>
    </row>
    <row r="667">
      <c r="B667" s="212"/>
      <c r="C667" s="129"/>
      <c r="F667" s="129"/>
    </row>
    <row r="668">
      <c r="B668" s="212"/>
      <c r="C668" s="129"/>
      <c r="F668" s="129"/>
    </row>
    <row r="669">
      <c r="B669" s="212"/>
      <c r="C669" s="129"/>
      <c r="F669" s="129"/>
    </row>
    <row r="670">
      <c r="B670" s="212"/>
      <c r="C670" s="129"/>
      <c r="F670" s="129"/>
    </row>
    <row r="671">
      <c r="B671" s="212"/>
      <c r="C671" s="129"/>
      <c r="F671" s="129"/>
    </row>
    <row r="672">
      <c r="B672" s="212"/>
      <c r="C672" s="129"/>
      <c r="F672" s="129"/>
    </row>
    <row r="673">
      <c r="B673" s="212"/>
      <c r="C673" s="129"/>
      <c r="F673" s="129"/>
    </row>
    <row r="674">
      <c r="B674" s="212"/>
      <c r="C674" s="129"/>
      <c r="F674" s="129"/>
    </row>
    <row r="675">
      <c r="B675" s="212"/>
      <c r="C675" s="129"/>
      <c r="F675" s="129"/>
    </row>
    <row r="676">
      <c r="B676" s="212"/>
      <c r="C676" s="129"/>
      <c r="F676" s="129"/>
    </row>
    <row r="677">
      <c r="B677" s="212"/>
      <c r="C677" s="129"/>
      <c r="F677" s="129"/>
    </row>
    <row r="678">
      <c r="B678" s="212"/>
      <c r="C678" s="129"/>
      <c r="F678" s="129"/>
    </row>
    <row r="679">
      <c r="B679" s="212"/>
      <c r="C679" s="129"/>
      <c r="F679" s="129"/>
    </row>
    <row r="680">
      <c r="B680" s="212"/>
      <c r="C680" s="129"/>
      <c r="F680" s="129"/>
    </row>
    <row r="681">
      <c r="B681" s="212"/>
      <c r="C681" s="129"/>
      <c r="F681" s="129"/>
    </row>
    <row r="682">
      <c r="B682" s="212"/>
      <c r="C682" s="129"/>
      <c r="F682" s="129"/>
    </row>
    <row r="683">
      <c r="B683" s="212"/>
      <c r="C683" s="129"/>
      <c r="F683" s="129"/>
    </row>
    <row r="684">
      <c r="B684" s="212"/>
      <c r="C684" s="129"/>
      <c r="F684" s="129"/>
    </row>
    <row r="685">
      <c r="B685" s="212"/>
      <c r="C685" s="129"/>
      <c r="F685" s="129"/>
    </row>
    <row r="686">
      <c r="B686" s="212"/>
      <c r="C686" s="129"/>
      <c r="F686" s="129"/>
    </row>
    <row r="687">
      <c r="B687" s="212"/>
      <c r="C687" s="129"/>
      <c r="F687" s="129"/>
    </row>
    <row r="688">
      <c r="B688" s="212"/>
      <c r="C688" s="129"/>
      <c r="F688" s="129"/>
    </row>
    <row r="689">
      <c r="B689" s="212"/>
      <c r="C689" s="129"/>
      <c r="F689" s="129"/>
    </row>
    <row r="690">
      <c r="B690" s="212"/>
      <c r="C690" s="129"/>
      <c r="F690" s="129"/>
    </row>
    <row r="691">
      <c r="B691" s="212"/>
      <c r="C691" s="129"/>
      <c r="F691" s="129"/>
    </row>
    <row r="692">
      <c r="B692" s="212"/>
      <c r="C692" s="129"/>
      <c r="F692" s="129"/>
    </row>
    <row r="693">
      <c r="B693" s="212"/>
      <c r="C693" s="129"/>
      <c r="F693" s="129"/>
    </row>
    <row r="694">
      <c r="B694" s="212"/>
      <c r="C694" s="129"/>
      <c r="F694" s="129"/>
    </row>
    <row r="695">
      <c r="B695" s="212"/>
      <c r="C695" s="129"/>
      <c r="F695" s="129"/>
    </row>
    <row r="696">
      <c r="B696" s="212"/>
      <c r="C696" s="129"/>
      <c r="F696" s="129"/>
    </row>
    <row r="697">
      <c r="B697" s="212"/>
      <c r="C697" s="129"/>
      <c r="F697" s="129"/>
    </row>
    <row r="698">
      <c r="B698" s="212"/>
      <c r="C698" s="129"/>
      <c r="F698" s="129"/>
    </row>
    <row r="699">
      <c r="B699" s="212"/>
      <c r="C699" s="129"/>
      <c r="F699" s="129"/>
    </row>
    <row r="700">
      <c r="B700" s="212"/>
      <c r="C700" s="129"/>
      <c r="F700" s="129"/>
    </row>
    <row r="701">
      <c r="B701" s="212"/>
      <c r="C701" s="129"/>
      <c r="F701" s="129"/>
    </row>
    <row r="702">
      <c r="B702" s="212"/>
      <c r="C702" s="129"/>
      <c r="F702" s="129"/>
    </row>
    <row r="703">
      <c r="B703" s="212"/>
      <c r="C703" s="129"/>
      <c r="F703" s="129"/>
    </row>
    <row r="704">
      <c r="B704" s="212"/>
      <c r="C704" s="129"/>
      <c r="F704" s="129"/>
    </row>
    <row r="705">
      <c r="B705" s="212"/>
      <c r="C705" s="129"/>
      <c r="F705" s="129"/>
    </row>
    <row r="706">
      <c r="B706" s="212"/>
      <c r="C706" s="129"/>
      <c r="F706" s="129"/>
    </row>
    <row r="707">
      <c r="B707" s="212"/>
      <c r="C707" s="129"/>
      <c r="F707" s="129"/>
    </row>
    <row r="708">
      <c r="B708" s="212"/>
      <c r="C708" s="129"/>
      <c r="F708" s="129"/>
    </row>
    <row r="709">
      <c r="B709" s="212"/>
      <c r="C709" s="129"/>
      <c r="F709" s="129"/>
    </row>
    <row r="710">
      <c r="B710" s="212"/>
      <c r="C710" s="129"/>
      <c r="F710" s="129"/>
    </row>
    <row r="711">
      <c r="B711" s="212"/>
      <c r="C711" s="129"/>
      <c r="F711" s="129"/>
    </row>
    <row r="712">
      <c r="B712" s="212"/>
      <c r="C712" s="129"/>
      <c r="F712" s="129"/>
    </row>
    <row r="713">
      <c r="B713" s="212"/>
      <c r="C713" s="129"/>
      <c r="F713" s="129"/>
    </row>
    <row r="714">
      <c r="B714" s="212"/>
      <c r="C714" s="129"/>
      <c r="F714" s="129"/>
    </row>
    <row r="715">
      <c r="B715" s="212"/>
      <c r="C715" s="129"/>
      <c r="F715" s="129"/>
    </row>
    <row r="716">
      <c r="B716" s="212"/>
      <c r="C716" s="129"/>
      <c r="F716" s="129"/>
    </row>
    <row r="717">
      <c r="B717" s="212"/>
      <c r="C717" s="129"/>
      <c r="F717" s="129"/>
    </row>
    <row r="718">
      <c r="B718" s="212"/>
      <c r="C718" s="129"/>
      <c r="F718" s="129"/>
    </row>
    <row r="719">
      <c r="B719" s="212"/>
      <c r="C719" s="129"/>
      <c r="F719" s="129"/>
    </row>
    <row r="720">
      <c r="B720" s="212"/>
      <c r="C720" s="129"/>
      <c r="F720" s="129"/>
    </row>
    <row r="721">
      <c r="B721" s="212"/>
      <c r="C721" s="129"/>
      <c r="F721" s="129"/>
    </row>
    <row r="722">
      <c r="B722" s="212"/>
      <c r="C722" s="129"/>
      <c r="F722" s="129"/>
    </row>
    <row r="723">
      <c r="B723" s="212"/>
      <c r="C723" s="129"/>
      <c r="F723" s="129"/>
    </row>
    <row r="724">
      <c r="B724" s="212"/>
      <c r="C724" s="129"/>
      <c r="F724" s="129"/>
    </row>
    <row r="725">
      <c r="B725" s="212"/>
      <c r="C725" s="129"/>
      <c r="F725" s="129"/>
    </row>
    <row r="726">
      <c r="B726" s="212"/>
      <c r="C726" s="129"/>
      <c r="F726" s="129"/>
    </row>
    <row r="727">
      <c r="B727" s="212"/>
      <c r="C727" s="129"/>
      <c r="F727" s="129"/>
    </row>
    <row r="728">
      <c r="B728" s="212"/>
      <c r="C728" s="129"/>
      <c r="F728" s="129"/>
    </row>
    <row r="729">
      <c r="B729" s="212"/>
      <c r="C729" s="129"/>
      <c r="F729" s="129"/>
    </row>
    <row r="730">
      <c r="B730" s="212"/>
      <c r="C730" s="129"/>
      <c r="F730" s="129"/>
    </row>
    <row r="731">
      <c r="B731" s="212"/>
      <c r="C731" s="129"/>
      <c r="F731" s="129"/>
    </row>
    <row r="732">
      <c r="B732" s="212"/>
      <c r="C732" s="129"/>
      <c r="F732" s="129"/>
    </row>
    <row r="733">
      <c r="B733" s="212"/>
      <c r="C733" s="129"/>
      <c r="F733" s="129"/>
    </row>
    <row r="734">
      <c r="B734" s="212"/>
      <c r="C734" s="129"/>
      <c r="F734" s="129"/>
    </row>
    <row r="735">
      <c r="B735" s="212"/>
      <c r="C735" s="129"/>
      <c r="F735" s="129"/>
    </row>
    <row r="736">
      <c r="B736" s="212"/>
      <c r="C736" s="129"/>
      <c r="F736" s="129"/>
    </row>
    <row r="737">
      <c r="B737" s="212"/>
      <c r="C737" s="129"/>
      <c r="F737" s="129"/>
    </row>
    <row r="738">
      <c r="B738" s="212"/>
      <c r="C738" s="129"/>
      <c r="F738" s="129"/>
    </row>
    <row r="739">
      <c r="B739" s="212"/>
      <c r="C739" s="129"/>
      <c r="F739" s="129"/>
    </row>
    <row r="740">
      <c r="B740" s="212"/>
      <c r="C740" s="129"/>
      <c r="F740" s="129"/>
    </row>
    <row r="741">
      <c r="B741" s="212"/>
      <c r="C741" s="129"/>
      <c r="F741" s="129"/>
    </row>
    <row r="742">
      <c r="B742" s="212"/>
      <c r="C742" s="129"/>
      <c r="F742" s="129"/>
    </row>
    <row r="743">
      <c r="B743" s="212"/>
      <c r="C743" s="129"/>
      <c r="F743" s="129"/>
    </row>
    <row r="744">
      <c r="B744" s="212"/>
      <c r="C744" s="129"/>
      <c r="F744" s="129"/>
    </row>
    <row r="745">
      <c r="B745" s="212"/>
      <c r="C745" s="129"/>
      <c r="F745" s="129"/>
    </row>
    <row r="746">
      <c r="B746" s="212"/>
      <c r="C746" s="129"/>
      <c r="F746" s="129"/>
    </row>
    <row r="747">
      <c r="B747" s="212"/>
      <c r="C747" s="129"/>
      <c r="F747" s="129"/>
    </row>
    <row r="748">
      <c r="B748" s="212"/>
      <c r="C748" s="129"/>
      <c r="F748" s="129"/>
    </row>
    <row r="749">
      <c r="B749" s="212"/>
      <c r="C749" s="129"/>
      <c r="F749" s="129"/>
    </row>
    <row r="750">
      <c r="B750" s="212"/>
      <c r="C750" s="129"/>
      <c r="F750" s="129"/>
    </row>
    <row r="751">
      <c r="B751" s="212"/>
      <c r="C751" s="129"/>
      <c r="F751" s="129"/>
    </row>
    <row r="752">
      <c r="B752" s="212"/>
      <c r="C752" s="129"/>
      <c r="F752" s="129"/>
    </row>
    <row r="753">
      <c r="B753" s="212"/>
      <c r="C753" s="129"/>
      <c r="F753" s="129"/>
    </row>
    <row r="754">
      <c r="B754" s="212"/>
      <c r="C754" s="129"/>
      <c r="F754" s="129"/>
    </row>
    <row r="755">
      <c r="B755" s="212"/>
      <c r="C755" s="129"/>
      <c r="F755" s="129"/>
    </row>
    <row r="756">
      <c r="B756" s="212"/>
      <c r="C756" s="129"/>
      <c r="F756" s="129"/>
    </row>
    <row r="757">
      <c r="B757" s="212"/>
      <c r="C757" s="129"/>
      <c r="F757" s="129"/>
    </row>
    <row r="758">
      <c r="B758" s="212"/>
      <c r="C758" s="129"/>
      <c r="F758" s="129"/>
    </row>
    <row r="759">
      <c r="B759" s="212"/>
      <c r="C759" s="129"/>
      <c r="F759" s="129"/>
    </row>
    <row r="760">
      <c r="B760" s="212"/>
      <c r="C760" s="129"/>
      <c r="F760" s="129"/>
    </row>
    <row r="761">
      <c r="B761" s="212"/>
      <c r="C761" s="129"/>
      <c r="F761" s="129"/>
    </row>
    <row r="762">
      <c r="B762" s="212"/>
      <c r="C762" s="129"/>
      <c r="F762" s="129"/>
    </row>
    <row r="763">
      <c r="B763" s="212"/>
      <c r="C763" s="129"/>
      <c r="F763" s="129"/>
    </row>
    <row r="764">
      <c r="B764" s="212"/>
      <c r="C764" s="129"/>
      <c r="F764" s="129"/>
    </row>
    <row r="765">
      <c r="B765" s="212"/>
      <c r="C765" s="129"/>
      <c r="F765" s="129"/>
    </row>
    <row r="766">
      <c r="B766" s="212"/>
      <c r="C766" s="129"/>
      <c r="F766" s="129"/>
    </row>
    <row r="767">
      <c r="B767" s="212"/>
      <c r="C767" s="129"/>
      <c r="F767" s="129"/>
    </row>
    <row r="768">
      <c r="B768" s="212"/>
      <c r="C768" s="129"/>
      <c r="F768" s="129"/>
    </row>
    <row r="769">
      <c r="B769" s="212"/>
      <c r="C769" s="129"/>
      <c r="F769" s="129"/>
    </row>
    <row r="770">
      <c r="B770" s="212"/>
      <c r="C770" s="129"/>
      <c r="F770" s="129"/>
    </row>
    <row r="771">
      <c r="B771" s="212"/>
      <c r="C771" s="129"/>
      <c r="F771" s="129"/>
    </row>
    <row r="772">
      <c r="B772" s="212"/>
      <c r="C772" s="129"/>
      <c r="F772" s="129"/>
    </row>
    <row r="773">
      <c r="B773" s="212"/>
      <c r="C773" s="129"/>
      <c r="F773" s="129"/>
    </row>
    <row r="774">
      <c r="B774" s="212"/>
      <c r="C774" s="129"/>
      <c r="F774" s="129"/>
    </row>
    <row r="775">
      <c r="B775" s="212"/>
      <c r="C775" s="129"/>
      <c r="F775" s="129"/>
    </row>
    <row r="776">
      <c r="B776" s="212"/>
      <c r="C776" s="129"/>
      <c r="F776" s="129"/>
    </row>
    <row r="777">
      <c r="B777" s="212"/>
      <c r="C777" s="129"/>
      <c r="F777" s="129"/>
    </row>
    <row r="778">
      <c r="B778" s="212"/>
      <c r="C778" s="129"/>
      <c r="F778" s="129"/>
    </row>
    <row r="779">
      <c r="B779" s="212"/>
      <c r="C779" s="129"/>
      <c r="F779" s="129"/>
    </row>
    <row r="780">
      <c r="B780" s="212"/>
      <c r="C780" s="129"/>
      <c r="F780" s="129"/>
    </row>
    <row r="781">
      <c r="B781" s="212"/>
      <c r="C781" s="129"/>
      <c r="F781" s="129"/>
    </row>
    <row r="782">
      <c r="B782" s="212"/>
      <c r="C782" s="129"/>
      <c r="F782" s="129"/>
    </row>
    <row r="783">
      <c r="B783" s="212"/>
      <c r="C783" s="129"/>
      <c r="F783" s="129"/>
    </row>
    <row r="784">
      <c r="B784" s="212"/>
      <c r="C784" s="129"/>
      <c r="F784" s="129"/>
    </row>
    <row r="785">
      <c r="B785" s="212"/>
      <c r="C785" s="129"/>
      <c r="F785" s="129"/>
    </row>
    <row r="786">
      <c r="B786" s="212"/>
      <c r="C786" s="129"/>
      <c r="F786" s="129"/>
    </row>
    <row r="787">
      <c r="B787" s="212"/>
      <c r="C787" s="129"/>
      <c r="F787" s="129"/>
    </row>
    <row r="788">
      <c r="B788" s="212"/>
      <c r="C788" s="129"/>
      <c r="F788" s="129"/>
    </row>
    <row r="789">
      <c r="B789" s="212"/>
      <c r="C789" s="129"/>
      <c r="F789" s="129"/>
    </row>
    <row r="790">
      <c r="B790" s="212"/>
      <c r="C790" s="129"/>
      <c r="F790" s="129"/>
    </row>
    <row r="791">
      <c r="B791" s="212"/>
      <c r="C791" s="129"/>
      <c r="F791" s="129"/>
    </row>
    <row r="792">
      <c r="B792" s="212"/>
      <c r="C792" s="129"/>
      <c r="F792" s="129"/>
    </row>
    <row r="793">
      <c r="B793" s="212"/>
      <c r="C793" s="129"/>
      <c r="F793" s="129"/>
    </row>
    <row r="794">
      <c r="B794" s="212"/>
      <c r="C794" s="129"/>
      <c r="F794" s="129"/>
    </row>
    <row r="795">
      <c r="B795" s="212"/>
      <c r="C795" s="129"/>
      <c r="F795" s="129"/>
    </row>
    <row r="796">
      <c r="B796" s="212"/>
      <c r="C796" s="129"/>
      <c r="F796" s="129"/>
    </row>
    <row r="797">
      <c r="B797" s="212"/>
      <c r="C797" s="129"/>
      <c r="F797" s="129"/>
    </row>
    <row r="798">
      <c r="B798" s="212"/>
      <c r="C798" s="129"/>
      <c r="F798" s="129"/>
    </row>
    <row r="799">
      <c r="B799" s="212"/>
      <c r="C799" s="129"/>
      <c r="F799" s="129"/>
    </row>
    <row r="800">
      <c r="B800" s="212"/>
      <c r="C800" s="129"/>
      <c r="F800" s="129"/>
    </row>
    <row r="801">
      <c r="B801" s="212"/>
      <c r="C801" s="129"/>
      <c r="F801" s="129"/>
    </row>
    <row r="802">
      <c r="B802" s="212"/>
      <c r="C802" s="129"/>
      <c r="F802" s="129"/>
    </row>
    <row r="803">
      <c r="B803" s="212"/>
      <c r="C803" s="129"/>
      <c r="F803" s="129"/>
    </row>
    <row r="804">
      <c r="B804" s="212"/>
      <c r="C804" s="129"/>
      <c r="F804" s="129"/>
    </row>
    <row r="805">
      <c r="B805" s="212"/>
      <c r="C805" s="129"/>
      <c r="F805" s="129"/>
    </row>
    <row r="806">
      <c r="B806" s="212"/>
      <c r="C806" s="129"/>
      <c r="F806" s="129"/>
    </row>
    <row r="807">
      <c r="B807" s="212"/>
      <c r="C807" s="129"/>
      <c r="F807" s="129"/>
    </row>
    <row r="808">
      <c r="B808" s="212"/>
      <c r="C808" s="129"/>
      <c r="F808" s="129"/>
    </row>
    <row r="809">
      <c r="B809" s="212"/>
      <c r="C809" s="129"/>
      <c r="F809" s="129"/>
    </row>
    <row r="810">
      <c r="B810" s="212"/>
      <c r="C810" s="129"/>
      <c r="F810" s="129"/>
    </row>
    <row r="811">
      <c r="B811" s="212"/>
      <c r="C811" s="129"/>
      <c r="F811" s="129"/>
    </row>
    <row r="812">
      <c r="B812" s="212"/>
      <c r="C812" s="129"/>
      <c r="F812" s="129"/>
    </row>
    <row r="813">
      <c r="B813" s="212"/>
      <c r="C813" s="129"/>
      <c r="F813" s="129"/>
    </row>
    <row r="814">
      <c r="B814" s="212"/>
      <c r="C814" s="129"/>
      <c r="F814" s="129"/>
    </row>
    <row r="815">
      <c r="B815" s="212"/>
      <c r="C815" s="129"/>
      <c r="F815" s="129"/>
    </row>
    <row r="816">
      <c r="B816" s="212"/>
      <c r="C816" s="129"/>
      <c r="F816" s="129"/>
    </row>
    <row r="817">
      <c r="B817" s="212"/>
      <c r="C817" s="129"/>
      <c r="F817" s="129"/>
    </row>
    <row r="818">
      <c r="B818" s="212"/>
      <c r="C818" s="129"/>
      <c r="F818" s="129"/>
    </row>
    <row r="819">
      <c r="B819" s="212"/>
      <c r="C819" s="129"/>
      <c r="F819" s="129"/>
    </row>
    <row r="820">
      <c r="B820" s="212"/>
      <c r="C820" s="129"/>
      <c r="F820" s="129"/>
    </row>
    <row r="821">
      <c r="B821" s="212"/>
      <c r="C821" s="129"/>
      <c r="F821" s="129"/>
    </row>
    <row r="822">
      <c r="B822" s="212"/>
      <c r="C822" s="129"/>
      <c r="F822" s="129"/>
    </row>
    <row r="823">
      <c r="B823" s="212"/>
      <c r="C823" s="129"/>
      <c r="F823" s="129"/>
    </row>
    <row r="824">
      <c r="B824" s="212"/>
      <c r="C824" s="129"/>
      <c r="F824" s="129"/>
    </row>
    <row r="825">
      <c r="B825" s="212"/>
      <c r="C825" s="129"/>
      <c r="F825" s="129"/>
    </row>
    <row r="826">
      <c r="B826" s="212"/>
      <c r="C826" s="129"/>
      <c r="F826" s="129"/>
    </row>
    <row r="827">
      <c r="B827" s="212"/>
      <c r="C827" s="129"/>
      <c r="F827" s="129"/>
    </row>
    <row r="828">
      <c r="B828" s="212"/>
      <c r="C828" s="129"/>
      <c r="F828" s="129"/>
    </row>
    <row r="829">
      <c r="B829" s="212"/>
      <c r="C829" s="129"/>
      <c r="F829" s="129"/>
    </row>
    <row r="830">
      <c r="B830" s="212"/>
      <c r="C830" s="129"/>
      <c r="F830" s="129"/>
    </row>
    <row r="831">
      <c r="B831" s="212"/>
      <c r="C831" s="129"/>
      <c r="F831" s="129"/>
    </row>
    <row r="832">
      <c r="B832" s="212"/>
      <c r="C832" s="129"/>
      <c r="F832" s="129"/>
    </row>
    <row r="833">
      <c r="B833" s="212"/>
      <c r="C833" s="129"/>
      <c r="F833" s="129"/>
    </row>
    <row r="834">
      <c r="B834" s="212"/>
      <c r="C834" s="129"/>
      <c r="F834" s="129"/>
    </row>
    <row r="835">
      <c r="B835" s="212"/>
      <c r="C835" s="129"/>
      <c r="F835" s="129"/>
    </row>
    <row r="836">
      <c r="B836" s="212"/>
      <c r="C836" s="129"/>
      <c r="F836" s="129"/>
    </row>
    <row r="837">
      <c r="B837" s="212"/>
      <c r="C837" s="129"/>
      <c r="F837" s="129"/>
    </row>
    <row r="838">
      <c r="B838" s="212"/>
      <c r="C838" s="129"/>
      <c r="F838" s="129"/>
    </row>
    <row r="839">
      <c r="B839" s="212"/>
      <c r="C839" s="129"/>
      <c r="F839" s="129"/>
    </row>
    <row r="840">
      <c r="B840" s="212"/>
      <c r="C840" s="129"/>
      <c r="F840" s="129"/>
    </row>
    <row r="841">
      <c r="B841" s="212"/>
      <c r="C841" s="129"/>
      <c r="F841" s="129"/>
    </row>
    <row r="842">
      <c r="B842" s="212"/>
      <c r="C842" s="129"/>
      <c r="F842" s="129"/>
    </row>
    <row r="843">
      <c r="B843" s="212"/>
      <c r="C843" s="129"/>
      <c r="F843" s="129"/>
    </row>
    <row r="844">
      <c r="B844" s="212"/>
      <c r="C844" s="129"/>
      <c r="F844" s="129"/>
    </row>
    <row r="845">
      <c r="B845" s="212"/>
      <c r="C845" s="129"/>
      <c r="F845" s="129"/>
    </row>
    <row r="846">
      <c r="B846" s="212"/>
      <c r="C846" s="129"/>
      <c r="F846" s="129"/>
    </row>
    <row r="847">
      <c r="B847" s="212"/>
      <c r="C847" s="129"/>
      <c r="F847" s="129"/>
    </row>
    <row r="848">
      <c r="B848" s="212"/>
      <c r="C848" s="129"/>
      <c r="F848" s="129"/>
    </row>
    <row r="849">
      <c r="B849" s="212"/>
      <c r="C849" s="129"/>
      <c r="F849" s="129"/>
    </row>
    <row r="850">
      <c r="B850" s="212"/>
      <c r="C850" s="129"/>
      <c r="F850" s="129"/>
    </row>
    <row r="851">
      <c r="B851" s="212"/>
      <c r="C851" s="129"/>
      <c r="F851" s="129"/>
    </row>
    <row r="852">
      <c r="B852" s="212"/>
      <c r="C852" s="129"/>
      <c r="F852" s="129"/>
    </row>
    <row r="853">
      <c r="B853" s="212"/>
      <c r="C853" s="129"/>
      <c r="F853" s="129"/>
    </row>
    <row r="854">
      <c r="B854" s="212"/>
      <c r="C854" s="129"/>
      <c r="F854" s="129"/>
    </row>
    <row r="855">
      <c r="B855" s="212"/>
      <c r="C855" s="129"/>
      <c r="F855" s="129"/>
    </row>
    <row r="856">
      <c r="B856" s="212"/>
      <c r="C856" s="129"/>
      <c r="F856" s="129"/>
    </row>
    <row r="857">
      <c r="B857" s="212"/>
      <c r="C857" s="129"/>
      <c r="F857" s="129"/>
    </row>
    <row r="858">
      <c r="B858" s="212"/>
      <c r="C858" s="129"/>
      <c r="F858" s="129"/>
    </row>
    <row r="859">
      <c r="B859" s="212"/>
      <c r="C859" s="129"/>
      <c r="F859" s="129"/>
    </row>
    <row r="860">
      <c r="B860" s="212"/>
      <c r="C860" s="129"/>
      <c r="F860" s="129"/>
    </row>
    <row r="861">
      <c r="B861" s="212"/>
      <c r="C861" s="129"/>
      <c r="F861" s="129"/>
    </row>
    <row r="862">
      <c r="B862" s="212"/>
      <c r="C862" s="129"/>
      <c r="F862" s="129"/>
    </row>
    <row r="863">
      <c r="B863" s="212"/>
      <c r="C863" s="129"/>
      <c r="F863" s="129"/>
    </row>
    <row r="864">
      <c r="B864" s="212"/>
      <c r="C864" s="129"/>
      <c r="F864" s="129"/>
    </row>
    <row r="865">
      <c r="B865" s="212"/>
      <c r="C865" s="129"/>
      <c r="F865" s="129"/>
    </row>
    <row r="866">
      <c r="B866" s="212"/>
      <c r="C866" s="129"/>
      <c r="F866" s="129"/>
    </row>
    <row r="867">
      <c r="B867" s="212"/>
      <c r="C867" s="129"/>
      <c r="F867" s="129"/>
    </row>
    <row r="868">
      <c r="B868" s="212"/>
      <c r="C868" s="129"/>
      <c r="F868" s="129"/>
    </row>
    <row r="869">
      <c r="B869" s="212"/>
      <c r="C869" s="129"/>
      <c r="F869" s="129"/>
    </row>
    <row r="870">
      <c r="B870" s="212"/>
      <c r="C870" s="129"/>
      <c r="F870" s="129"/>
    </row>
    <row r="871">
      <c r="B871" s="212"/>
      <c r="C871" s="129"/>
      <c r="F871" s="129"/>
    </row>
    <row r="872">
      <c r="B872" s="212"/>
      <c r="C872" s="129"/>
      <c r="F872" s="129"/>
    </row>
    <row r="873">
      <c r="B873" s="212"/>
      <c r="C873" s="129"/>
      <c r="F873" s="129"/>
    </row>
    <row r="874">
      <c r="B874" s="212"/>
      <c r="C874" s="129"/>
      <c r="F874" s="129"/>
    </row>
    <row r="875">
      <c r="B875" s="212"/>
      <c r="C875" s="129"/>
      <c r="F875" s="129"/>
    </row>
    <row r="876">
      <c r="B876" s="212"/>
      <c r="C876" s="129"/>
      <c r="F876" s="129"/>
    </row>
    <row r="877">
      <c r="B877" s="212"/>
      <c r="C877" s="129"/>
      <c r="F877" s="129"/>
    </row>
    <row r="878">
      <c r="B878" s="212"/>
      <c r="C878" s="129"/>
      <c r="F878" s="129"/>
    </row>
    <row r="879">
      <c r="B879" s="212"/>
      <c r="C879" s="129"/>
      <c r="F879" s="129"/>
    </row>
    <row r="880">
      <c r="B880" s="212"/>
      <c r="C880" s="129"/>
      <c r="F880" s="129"/>
    </row>
    <row r="881">
      <c r="B881" s="212"/>
      <c r="C881" s="129"/>
      <c r="F881" s="129"/>
    </row>
    <row r="882">
      <c r="B882" s="212"/>
      <c r="C882" s="129"/>
      <c r="F882" s="129"/>
    </row>
    <row r="883">
      <c r="B883" s="212"/>
      <c r="C883" s="129"/>
      <c r="F883" s="129"/>
    </row>
    <row r="884">
      <c r="B884" s="212"/>
      <c r="C884" s="129"/>
      <c r="F884" s="129"/>
    </row>
    <row r="885">
      <c r="B885" s="212"/>
      <c r="C885" s="129"/>
      <c r="F885" s="129"/>
    </row>
    <row r="886">
      <c r="B886" s="212"/>
      <c r="C886" s="129"/>
      <c r="F886" s="129"/>
    </row>
    <row r="887">
      <c r="B887" s="212"/>
      <c r="C887" s="129"/>
      <c r="F887" s="129"/>
    </row>
    <row r="888">
      <c r="B888" s="212"/>
      <c r="C888" s="129"/>
      <c r="F888" s="129"/>
    </row>
    <row r="889">
      <c r="B889" s="212"/>
      <c r="C889" s="129"/>
      <c r="F889" s="129"/>
    </row>
    <row r="890">
      <c r="B890" s="212"/>
      <c r="C890" s="129"/>
      <c r="F890" s="129"/>
    </row>
    <row r="891">
      <c r="B891" s="212"/>
      <c r="C891" s="129"/>
      <c r="F891" s="129"/>
    </row>
    <row r="892">
      <c r="B892" s="212"/>
      <c r="C892" s="129"/>
      <c r="F892" s="129"/>
    </row>
    <row r="893">
      <c r="B893" s="212"/>
      <c r="C893" s="129"/>
      <c r="F893" s="129"/>
    </row>
    <row r="894">
      <c r="B894" s="212"/>
      <c r="C894" s="129"/>
      <c r="F894" s="129"/>
    </row>
    <row r="895">
      <c r="B895" s="212"/>
      <c r="C895" s="129"/>
      <c r="F895" s="129"/>
    </row>
    <row r="896">
      <c r="B896" s="212"/>
      <c r="C896" s="129"/>
      <c r="F896" s="129"/>
    </row>
    <row r="897">
      <c r="B897" s="212"/>
      <c r="C897" s="129"/>
      <c r="F897" s="129"/>
    </row>
    <row r="898">
      <c r="B898" s="212"/>
      <c r="C898" s="129"/>
      <c r="F898" s="129"/>
    </row>
    <row r="899">
      <c r="B899" s="212"/>
      <c r="C899" s="129"/>
      <c r="F899" s="129"/>
    </row>
    <row r="900">
      <c r="B900" s="212"/>
      <c r="C900" s="129"/>
      <c r="F900" s="129"/>
    </row>
    <row r="901">
      <c r="B901" s="212"/>
      <c r="C901" s="129"/>
      <c r="F901" s="129"/>
    </row>
    <row r="902">
      <c r="B902" s="212"/>
      <c r="C902" s="129"/>
      <c r="F902" s="129"/>
    </row>
    <row r="903">
      <c r="B903" s="212"/>
      <c r="C903" s="129"/>
      <c r="F903" s="129"/>
    </row>
    <row r="904">
      <c r="B904" s="212"/>
      <c r="C904" s="129"/>
      <c r="F904" s="129"/>
    </row>
    <row r="905">
      <c r="B905" s="212"/>
      <c r="C905" s="129"/>
      <c r="F905" s="129"/>
    </row>
    <row r="906">
      <c r="B906" s="212"/>
      <c r="C906" s="129"/>
      <c r="F906" s="129"/>
    </row>
    <row r="907">
      <c r="B907" s="212"/>
      <c r="C907" s="129"/>
      <c r="F907" s="129"/>
    </row>
    <row r="908">
      <c r="B908" s="212"/>
      <c r="C908" s="129"/>
      <c r="F908" s="129"/>
    </row>
    <row r="909">
      <c r="B909" s="212"/>
      <c r="C909" s="129"/>
      <c r="F909" s="129"/>
    </row>
    <row r="910">
      <c r="B910" s="212"/>
      <c r="C910" s="129"/>
      <c r="F910" s="129"/>
    </row>
    <row r="911">
      <c r="B911" s="212"/>
      <c r="C911" s="129"/>
      <c r="F911" s="129"/>
    </row>
    <row r="912">
      <c r="B912" s="212"/>
      <c r="C912" s="129"/>
      <c r="F912" s="129"/>
    </row>
    <row r="913">
      <c r="B913" s="212"/>
      <c r="C913" s="129"/>
      <c r="F913" s="129"/>
    </row>
    <row r="914">
      <c r="B914" s="212"/>
      <c r="C914" s="129"/>
      <c r="F914" s="129"/>
    </row>
    <row r="915">
      <c r="B915" s="212"/>
      <c r="C915" s="129"/>
      <c r="F915" s="129"/>
    </row>
    <row r="916">
      <c r="B916" s="212"/>
      <c r="C916" s="129"/>
      <c r="F916" s="129"/>
    </row>
    <row r="917">
      <c r="B917" s="212"/>
      <c r="C917" s="129"/>
      <c r="F917" s="129"/>
    </row>
    <row r="918">
      <c r="B918" s="212"/>
      <c r="C918" s="129"/>
      <c r="F918" s="129"/>
    </row>
    <row r="919">
      <c r="B919" s="212"/>
      <c r="C919" s="129"/>
      <c r="F919" s="129"/>
    </row>
    <row r="920">
      <c r="B920" s="212"/>
      <c r="C920" s="129"/>
      <c r="F920" s="129"/>
    </row>
    <row r="921">
      <c r="B921" s="212"/>
      <c r="C921" s="129"/>
      <c r="F921" s="129"/>
    </row>
    <row r="922">
      <c r="B922" s="212"/>
      <c r="C922" s="129"/>
      <c r="F922" s="129"/>
    </row>
    <row r="923">
      <c r="B923" s="212"/>
      <c r="C923" s="129"/>
      <c r="F923" s="129"/>
    </row>
    <row r="924">
      <c r="B924" s="212"/>
      <c r="C924" s="129"/>
      <c r="F924" s="129"/>
    </row>
    <row r="925">
      <c r="B925" s="212"/>
      <c r="C925" s="129"/>
      <c r="F925" s="129"/>
    </row>
    <row r="926">
      <c r="B926" s="212"/>
      <c r="C926" s="129"/>
      <c r="F926" s="129"/>
    </row>
    <row r="927">
      <c r="B927" s="212"/>
      <c r="C927" s="129"/>
      <c r="F927" s="129"/>
    </row>
    <row r="928">
      <c r="B928" s="212"/>
      <c r="C928" s="129"/>
      <c r="F928" s="129"/>
    </row>
    <row r="929">
      <c r="B929" s="212"/>
      <c r="C929" s="129"/>
      <c r="F929" s="129"/>
    </row>
    <row r="930">
      <c r="B930" s="212"/>
      <c r="C930" s="129"/>
      <c r="F930" s="129"/>
    </row>
    <row r="931">
      <c r="B931" s="212"/>
      <c r="C931" s="129"/>
      <c r="F931" s="129"/>
    </row>
    <row r="932">
      <c r="B932" s="212"/>
      <c r="C932" s="129"/>
      <c r="F932" s="129"/>
    </row>
    <row r="933">
      <c r="B933" s="212"/>
      <c r="C933" s="129"/>
      <c r="F933" s="129"/>
    </row>
    <row r="934">
      <c r="B934" s="212"/>
      <c r="C934" s="129"/>
      <c r="F934" s="129"/>
    </row>
    <row r="935">
      <c r="B935" s="212"/>
      <c r="C935" s="129"/>
      <c r="F935" s="129"/>
    </row>
    <row r="936">
      <c r="B936" s="212"/>
      <c r="C936" s="129"/>
      <c r="F936" s="129"/>
    </row>
    <row r="937">
      <c r="B937" s="212"/>
      <c r="C937" s="129"/>
      <c r="F937" s="129"/>
    </row>
    <row r="938">
      <c r="B938" s="212"/>
      <c r="C938" s="129"/>
      <c r="F938" s="129"/>
    </row>
    <row r="939">
      <c r="B939" s="212"/>
      <c r="C939" s="129"/>
      <c r="F939" s="129"/>
    </row>
    <row r="940">
      <c r="B940" s="212"/>
      <c r="C940" s="129"/>
      <c r="F940" s="129"/>
    </row>
    <row r="941">
      <c r="B941" s="212"/>
      <c r="C941" s="129"/>
      <c r="F941" s="129"/>
    </row>
    <row r="942">
      <c r="B942" s="212"/>
      <c r="C942" s="129"/>
      <c r="F942" s="129"/>
    </row>
    <row r="943">
      <c r="B943" s="212"/>
      <c r="C943" s="129"/>
      <c r="F943" s="129"/>
    </row>
    <row r="944">
      <c r="B944" s="212"/>
      <c r="C944" s="129"/>
      <c r="F944" s="129"/>
    </row>
    <row r="945">
      <c r="B945" s="212"/>
      <c r="C945" s="129"/>
      <c r="F945" s="129"/>
    </row>
    <row r="946">
      <c r="B946" s="212"/>
      <c r="C946" s="129"/>
      <c r="F946" s="129"/>
    </row>
    <row r="947">
      <c r="B947" s="212"/>
      <c r="C947" s="129"/>
      <c r="F947" s="129"/>
    </row>
    <row r="948">
      <c r="B948" s="212"/>
      <c r="C948" s="129"/>
      <c r="F948" s="129"/>
    </row>
    <row r="949">
      <c r="B949" s="212"/>
      <c r="C949" s="129"/>
      <c r="F949" s="129"/>
    </row>
    <row r="950">
      <c r="B950" s="212"/>
      <c r="C950" s="129"/>
      <c r="F950" s="129"/>
    </row>
    <row r="951">
      <c r="B951" s="212"/>
      <c r="C951" s="129"/>
      <c r="F951" s="129"/>
    </row>
    <row r="952">
      <c r="B952" s="212"/>
      <c r="C952" s="129"/>
      <c r="F952" s="129"/>
    </row>
    <row r="953">
      <c r="B953" s="212"/>
      <c r="C953" s="129"/>
      <c r="F953" s="129"/>
    </row>
    <row r="954">
      <c r="B954" s="212"/>
      <c r="C954" s="129"/>
      <c r="F954" s="129"/>
    </row>
    <row r="955">
      <c r="B955" s="212"/>
      <c r="C955" s="129"/>
      <c r="F955" s="129"/>
    </row>
    <row r="956">
      <c r="B956" s="212"/>
      <c r="C956" s="129"/>
      <c r="F956" s="129"/>
    </row>
    <row r="957">
      <c r="B957" s="212"/>
      <c r="C957" s="129"/>
      <c r="F957" s="129"/>
    </row>
    <row r="958">
      <c r="B958" s="212"/>
      <c r="C958" s="129"/>
      <c r="F958" s="129"/>
    </row>
    <row r="959">
      <c r="B959" s="212"/>
      <c r="C959" s="129"/>
      <c r="F959" s="129"/>
    </row>
    <row r="960">
      <c r="B960" s="212"/>
      <c r="C960" s="129"/>
      <c r="F960" s="129"/>
    </row>
    <row r="961">
      <c r="B961" s="212"/>
      <c r="C961" s="129"/>
      <c r="F961" s="129"/>
    </row>
    <row r="962">
      <c r="B962" s="212"/>
      <c r="C962" s="129"/>
      <c r="F962" s="129"/>
    </row>
    <row r="963">
      <c r="B963" s="212"/>
      <c r="C963" s="129"/>
      <c r="F963" s="129"/>
    </row>
    <row r="964">
      <c r="B964" s="212"/>
      <c r="C964" s="129"/>
      <c r="F964" s="129"/>
    </row>
    <row r="965">
      <c r="B965" s="212"/>
      <c r="C965" s="129"/>
      <c r="F965" s="129"/>
    </row>
    <row r="966">
      <c r="B966" s="212"/>
      <c r="C966" s="129"/>
      <c r="F966" s="129"/>
    </row>
    <row r="967">
      <c r="B967" s="212"/>
      <c r="C967" s="129"/>
      <c r="F967" s="129"/>
    </row>
    <row r="968">
      <c r="B968" s="212"/>
      <c r="C968" s="129"/>
      <c r="F968" s="129"/>
    </row>
    <row r="969">
      <c r="B969" s="212"/>
      <c r="C969" s="129"/>
      <c r="F969" s="129"/>
    </row>
    <row r="970">
      <c r="B970" s="212"/>
      <c r="C970" s="129"/>
      <c r="F970" s="129"/>
    </row>
    <row r="971">
      <c r="B971" s="212"/>
      <c r="C971" s="129"/>
      <c r="F971" s="129"/>
    </row>
    <row r="972">
      <c r="B972" s="212"/>
      <c r="C972" s="129"/>
      <c r="F972" s="129"/>
    </row>
    <row r="973">
      <c r="B973" s="212"/>
      <c r="C973" s="129"/>
      <c r="F973" s="129"/>
    </row>
    <row r="974">
      <c r="B974" s="212"/>
      <c r="C974" s="129"/>
      <c r="F974" s="129"/>
    </row>
    <row r="975">
      <c r="B975" s="212"/>
      <c r="C975" s="129"/>
      <c r="F975" s="129"/>
    </row>
    <row r="976">
      <c r="B976" s="212"/>
      <c r="C976" s="129"/>
      <c r="F976" s="129"/>
    </row>
    <row r="977">
      <c r="B977" s="212"/>
      <c r="C977" s="129"/>
      <c r="F977" s="129"/>
    </row>
    <row r="978">
      <c r="B978" s="212"/>
      <c r="C978" s="129"/>
      <c r="F978" s="129"/>
    </row>
    <row r="979">
      <c r="B979" s="212"/>
      <c r="C979" s="129"/>
      <c r="F979" s="129"/>
    </row>
    <row r="980">
      <c r="B980" s="212"/>
      <c r="C980" s="129"/>
      <c r="F980" s="129"/>
    </row>
    <row r="981">
      <c r="B981" s="212"/>
      <c r="C981" s="129"/>
      <c r="F981" s="129"/>
    </row>
    <row r="982">
      <c r="B982" s="212"/>
      <c r="C982" s="129"/>
      <c r="F982" s="129"/>
    </row>
    <row r="983">
      <c r="B983" s="212"/>
      <c r="C983" s="129"/>
      <c r="F983" s="129"/>
    </row>
    <row r="984">
      <c r="B984" s="212"/>
      <c r="C984" s="129"/>
      <c r="F984" s="129"/>
    </row>
    <row r="985">
      <c r="B985" s="212"/>
      <c r="C985" s="129"/>
      <c r="F985" s="129"/>
    </row>
    <row r="986">
      <c r="B986" s="212"/>
      <c r="C986" s="129"/>
      <c r="F986" s="129"/>
    </row>
    <row r="987">
      <c r="B987" s="212"/>
      <c r="C987" s="129"/>
      <c r="F987" s="129"/>
    </row>
    <row r="988">
      <c r="B988" s="212"/>
      <c r="C988" s="129"/>
      <c r="F988" s="129"/>
    </row>
    <row r="989">
      <c r="B989" s="212"/>
      <c r="C989" s="129"/>
      <c r="F989" s="129"/>
    </row>
    <row r="990">
      <c r="B990" s="212"/>
      <c r="C990" s="129"/>
      <c r="F990" s="129"/>
    </row>
    <row r="991">
      <c r="B991" s="212"/>
      <c r="C991" s="129"/>
      <c r="F991" s="129"/>
    </row>
    <row r="992">
      <c r="B992" s="212"/>
      <c r="C992" s="129"/>
      <c r="F992" s="129"/>
    </row>
    <row r="993">
      <c r="B993" s="212"/>
      <c r="C993" s="129"/>
      <c r="F993" s="129"/>
    </row>
    <row r="994">
      <c r="B994" s="212"/>
      <c r="C994" s="129"/>
      <c r="F994" s="129"/>
    </row>
    <row r="995">
      <c r="B995" s="212"/>
      <c r="C995" s="129"/>
      <c r="F995" s="129"/>
    </row>
    <row r="996">
      <c r="B996" s="212"/>
      <c r="C996" s="129"/>
      <c r="F996" s="129"/>
    </row>
    <row r="997">
      <c r="B997" s="212"/>
      <c r="C997" s="129"/>
      <c r="F997" s="129"/>
    </row>
    <row r="998">
      <c r="B998" s="212"/>
      <c r="C998" s="129"/>
      <c r="F998" s="129"/>
    </row>
    <row r="999">
      <c r="B999" s="212"/>
      <c r="C999" s="129"/>
      <c r="F999" s="129"/>
    </row>
    <row r="1000">
      <c r="B1000" s="212"/>
      <c r="C1000" s="129"/>
      <c r="F1000" s="129"/>
    </row>
    <row r="1001">
      <c r="B1001" s="212"/>
      <c r="C1001" s="129"/>
      <c r="F1001" s="129"/>
    </row>
    <row r="1002">
      <c r="B1002" s="212"/>
      <c r="C1002" s="129"/>
      <c r="F1002" s="129"/>
    </row>
    <row r="1003">
      <c r="B1003" s="212"/>
      <c r="C1003" s="129"/>
      <c r="F1003" s="129"/>
    </row>
    <row r="1004">
      <c r="B1004" s="212"/>
      <c r="C1004" s="129"/>
      <c r="F1004" s="129"/>
    </row>
    <row r="1005">
      <c r="B1005" s="212"/>
      <c r="C1005" s="129"/>
      <c r="F1005" s="129"/>
    </row>
    <row r="1006">
      <c r="B1006" s="212"/>
      <c r="C1006" s="129"/>
      <c r="F1006" s="129"/>
    </row>
    <row r="1007">
      <c r="B1007" s="212"/>
      <c r="C1007" s="129"/>
      <c r="F1007" s="129"/>
    </row>
    <row r="1008">
      <c r="B1008" s="212"/>
      <c r="C1008" s="129"/>
      <c r="F1008" s="129"/>
    </row>
    <row r="1009">
      <c r="B1009" s="212"/>
      <c r="C1009" s="129"/>
      <c r="F1009" s="129"/>
    </row>
    <row r="1010">
      <c r="B1010" s="212"/>
      <c r="C1010" s="129"/>
      <c r="F1010" s="129"/>
    </row>
    <row r="1011">
      <c r="B1011" s="212"/>
      <c r="C1011" s="129"/>
      <c r="F1011" s="129"/>
    </row>
    <row r="1012">
      <c r="B1012" s="212"/>
      <c r="C1012" s="129"/>
      <c r="F1012" s="129"/>
    </row>
    <row r="1013">
      <c r="B1013" s="212"/>
      <c r="C1013" s="129"/>
      <c r="F1013" s="129"/>
    </row>
    <row r="1014">
      <c r="B1014" s="212"/>
      <c r="C1014" s="129"/>
      <c r="F1014" s="129"/>
    </row>
    <row r="1015">
      <c r="B1015" s="212"/>
      <c r="C1015" s="129"/>
      <c r="F1015" s="129"/>
    </row>
    <row r="1016">
      <c r="B1016" s="212"/>
      <c r="C1016" s="129"/>
      <c r="F1016" s="129"/>
    </row>
    <row r="1017">
      <c r="B1017" s="212"/>
      <c r="C1017" s="129"/>
      <c r="F1017" s="129"/>
    </row>
    <row r="1018">
      <c r="B1018" s="212"/>
      <c r="C1018" s="129"/>
      <c r="F1018" s="129"/>
    </row>
    <row r="1019">
      <c r="B1019" s="212"/>
      <c r="C1019" s="129"/>
      <c r="F1019" s="129"/>
    </row>
    <row r="1020">
      <c r="B1020" s="212"/>
      <c r="C1020" s="129"/>
      <c r="F1020" s="129"/>
    </row>
    <row r="1021">
      <c r="B1021" s="212"/>
      <c r="C1021" s="129"/>
      <c r="F1021" s="129"/>
    </row>
    <row r="1022">
      <c r="B1022" s="212"/>
      <c r="C1022" s="129"/>
      <c r="F1022" s="129"/>
    </row>
    <row r="1023">
      <c r="B1023" s="212"/>
      <c r="C1023" s="129"/>
      <c r="F1023" s="129"/>
    </row>
    <row r="1024">
      <c r="B1024" s="212"/>
      <c r="C1024" s="129"/>
      <c r="F1024" s="129"/>
    </row>
    <row r="1025">
      <c r="B1025" s="212"/>
      <c r="C1025" s="129"/>
      <c r="F1025" s="129"/>
    </row>
    <row r="1026">
      <c r="B1026" s="212"/>
      <c r="C1026" s="129"/>
      <c r="F1026" s="129"/>
    </row>
    <row r="1027">
      <c r="B1027" s="212"/>
      <c r="C1027" s="129"/>
      <c r="F1027" s="129"/>
    </row>
    <row r="1028">
      <c r="B1028" s="212"/>
      <c r="C1028" s="129"/>
      <c r="F1028" s="129"/>
    </row>
    <row r="1029">
      <c r="B1029" s="212"/>
      <c r="C1029" s="129"/>
      <c r="F1029" s="129"/>
    </row>
    <row r="1030">
      <c r="B1030" s="212"/>
      <c r="C1030" s="129"/>
      <c r="F1030" s="129"/>
    </row>
    <row r="1031">
      <c r="B1031" s="212"/>
      <c r="C1031" s="129"/>
      <c r="F1031" s="129"/>
    </row>
    <row r="1032">
      <c r="B1032" s="212"/>
      <c r="C1032" s="129"/>
      <c r="F1032" s="129"/>
    </row>
    <row r="1033">
      <c r="B1033" s="212"/>
      <c r="C1033" s="129"/>
      <c r="F1033" s="129"/>
    </row>
    <row r="1034">
      <c r="B1034" s="212"/>
      <c r="C1034" s="129"/>
      <c r="F1034" s="129"/>
    </row>
    <row r="1035">
      <c r="B1035" s="212"/>
      <c r="C1035" s="129"/>
      <c r="F1035" s="129"/>
    </row>
    <row r="1036">
      <c r="B1036" s="212"/>
      <c r="C1036" s="129"/>
      <c r="F1036" s="129"/>
    </row>
    <row r="1037">
      <c r="B1037" s="212"/>
      <c r="C1037" s="129"/>
      <c r="F1037" s="129"/>
    </row>
    <row r="1038">
      <c r="B1038" s="212"/>
      <c r="C1038" s="129"/>
      <c r="F1038" s="129"/>
    </row>
    <row r="1039">
      <c r="B1039" s="212"/>
      <c r="C1039" s="129"/>
      <c r="F1039" s="129"/>
    </row>
    <row r="1040">
      <c r="B1040" s="212"/>
      <c r="C1040" s="129"/>
      <c r="F1040" s="129"/>
    </row>
    <row r="1041">
      <c r="B1041" s="212"/>
      <c r="C1041" s="129"/>
      <c r="F1041" s="129"/>
    </row>
    <row r="1042">
      <c r="B1042" s="212"/>
      <c r="C1042" s="129"/>
      <c r="F1042" s="129"/>
    </row>
    <row r="1043">
      <c r="B1043" s="212"/>
      <c r="C1043" s="129"/>
      <c r="F1043" s="129"/>
    </row>
    <row r="1044">
      <c r="B1044" s="212"/>
      <c r="C1044" s="129"/>
      <c r="F1044" s="129"/>
    </row>
    <row r="1045">
      <c r="B1045" s="212"/>
      <c r="C1045" s="129"/>
      <c r="F1045" s="129"/>
    </row>
    <row r="1046">
      <c r="B1046" s="212"/>
      <c r="C1046" s="129"/>
      <c r="F1046" s="129"/>
    </row>
    <row r="1047">
      <c r="B1047" s="212"/>
      <c r="C1047" s="129"/>
      <c r="F1047" s="129"/>
    </row>
    <row r="1048">
      <c r="B1048" s="212"/>
      <c r="C1048" s="129"/>
      <c r="F1048" s="129"/>
    </row>
    <row r="1049">
      <c r="B1049" s="212"/>
      <c r="C1049" s="129"/>
      <c r="F1049" s="129"/>
    </row>
    <row r="1050">
      <c r="B1050" s="212"/>
      <c r="C1050" s="129"/>
      <c r="F1050" s="129"/>
    </row>
    <row r="1051">
      <c r="B1051" s="212"/>
      <c r="C1051" s="129"/>
      <c r="F1051" s="129"/>
    </row>
    <row r="1052">
      <c r="B1052" s="212"/>
      <c r="C1052" s="129"/>
      <c r="F1052" s="129"/>
    </row>
    <row r="1053">
      <c r="B1053" s="212"/>
      <c r="C1053" s="129"/>
      <c r="F1053" s="129"/>
    </row>
    <row r="1054">
      <c r="B1054" s="212"/>
      <c r="C1054" s="129"/>
      <c r="F1054" s="129"/>
    </row>
    <row r="1055">
      <c r="B1055" s="212"/>
      <c r="C1055" s="129"/>
      <c r="F1055" s="129"/>
    </row>
    <row r="1056">
      <c r="B1056" s="212"/>
      <c r="C1056" s="129"/>
      <c r="F1056" s="129"/>
    </row>
    <row r="1057">
      <c r="B1057" s="212"/>
      <c r="C1057" s="129"/>
      <c r="F1057" s="129"/>
    </row>
    <row r="1058">
      <c r="B1058" s="212"/>
      <c r="C1058" s="129"/>
      <c r="F1058" s="129"/>
    </row>
    <row r="1059">
      <c r="B1059" s="212"/>
      <c r="C1059" s="129"/>
      <c r="F1059" s="129"/>
    </row>
    <row r="1060">
      <c r="B1060" s="212"/>
      <c r="C1060" s="129"/>
      <c r="F1060" s="129"/>
    </row>
    <row r="1061">
      <c r="B1061" s="212"/>
      <c r="C1061" s="129"/>
      <c r="F1061" s="129"/>
    </row>
    <row r="1062">
      <c r="B1062" s="212"/>
      <c r="C1062" s="129"/>
      <c r="F1062" s="129"/>
    </row>
    <row r="1063">
      <c r="B1063" s="212"/>
      <c r="C1063" s="129"/>
      <c r="F1063" s="129"/>
    </row>
    <row r="1064">
      <c r="B1064" s="212"/>
      <c r="C1064" s="129"/>
      <c r="F1064" s="129"/>
    </row>
    <row r="1065">
      <c r="B1065" s="212"/>
      <c r="C1065" s="129"/>
      <c r="F1065" s="129"/>
    </row>
    <row r="1066">
      <c r="B1066" s="212"/>
      <c r="C1066" s="129"/>
      <c r="F1066" s="129"/>
    </row>
    <row r="1067">
      <c r="B1067" s="212"/>
      <c r="C1067" s="129"/>
      <c r="F1067" s="129"/>
    </row>
    <row r="1068">
      <c r="B1068" s="212"/>
      <c r="C1068" s="129"/>
      <c r="F1068" s="129"/>
    </row>
    <row r="1069">
      <c r="B1069" s="212"/>
      <c r="C1069" s="129"/>
      <c r="F1069" s="129"/>
    </row>
    <row r="1070">
      <c r="B1070" s="212"/>
      <c r="C1070" s="129"/>
      <c r="F1070" s="129"/>
    </row>
    <row r="1071">
      <c r="B1071" s="212"/>
      <c r="C1071" s="129"/>
      <c r="F1071" s="129"/>
    </row>
    <row r="1072">
      <c r="B1072" s="212"/>
      <c r="C1072" s="129"/>
      <c r="F1072" s="129"/>
    </row>
    <row r="1073">
      <c r="B1073" s="212"/>
      <c r="C1073" s="129"/>
      <c r="F1073" s="129"/>
    </row>
    <row r="1074">
      <c r="B1074" s="212"/>
      <c r="C1074" s="129"/>
      <c r="F1074" s="129"/>
    </row>
    <row r="1075">
      <c r="B1075" s="212"/>
      <c r="C1075" s="129"/>
      <c r="F1075" s="129"/>
    </row>
    <row r="1076">
      <c r="B1076" s="212"/>
      <c r="C1076" s="129"/>
      <c r="F1076" s="129"/>
    </row>
    <row r="1077">
      <c r="B1077" s="212"/>
      <c r="C1077" s="129"/>
      <c r="F1077" s="129"/>
    </row>
    <row r="1078">
      <c r="B1078" s="212"/>
      <c r="C1078" s="129"/>
      <c r="F1078" s="129"/>
    </row>
    <row r="1079">
      <c r="B1079" s="212"/>
      <c r="C1079" s="129"/>
      <c r="F1079" s="129"/>
    </row>
    <row r="1080">
      <c r="B1080" s="212"/>
      <c r="C1080" s="129"/>
      <c r="F1080" s="129"/>
    </row>
    <row r="1081">
      <c r="B1081" s="212"/>
      <c r="C1081" s="129"/>
      <c r="F1081" s="129"/>
    </row>
    <row r="1082">
      <c r="B1082" s="212"/>
      <c r="C1082" s="129"/>
      <c r="F1082" s="129"/>
    </row>
    <row r="1083">
      <c r="B1083" s="212"/>
      <c r="C1083" s="129"/>
      <c r="F1083" s="129"/>
    </row>
    <row r="1084">
      <c r="B1084" s="212"/>
      <c r="C1084" s="129"/>
      <c r="F1084" s="129"/>
    </row>
    <row r="1085">
      <c r="B1085" s="212"/>
      <c r="C1085" s="129"/>
      <c r="F1085" s="129"/>
    </row>
    <row r="1086">
      <c r="B1086" s="212"/>
      <c r="C1086" s="129"/>
      <c r="F1086" s="129"/>
    </row>
    <row r="1087">
      <c r="B1087" s="212"/>
      <c r="C1087" s="129"/>
      <c r="F1087" s="129"/>
    </row>
    <row r="1088">
      <c r="B1088" s="212"/>
      <c r="C1088" s="129"/>
      <c r="F1088" s="129"/>
    </row>
    <row r="1089">
      <c r="B1089" s="212"/>
      <c r="C1089" s="129"/>
      <c r="F1089" s="129"/>
    </row>
    <row r="1090">
      <c r="B1090" s="212"/>
      <c r="C1090" s="129"/>
      <c r="F1090" s="129"/>
    </row>
    <row r="1091">
      <c r="B1091" s="212"/>
      <c r="C1091" s="129"/>
      <c r="F1091" s="129"/>
    </row>
    <row r="1092">
      <c r="B1092" s="212"/>
      <c r="C1092" s="129"/>
      <c r="F1092" s="129"/>
    </row>
    <row r="1093">
      <c r="B1093" s="212"/>
      <c r="C1093" s="129"/>
      <c r="F1093" s="129"/>
    </row>
    <row r="1094">
      <c r="B1094" s="212"/>
      <c r="C1094" s="129"/>
      <c r="F1094" s="129"/>
    </row>
    <row r="1095">
      <c r="B1095" s="212"/>
      <c r="C1095" s="129"/>
      <c r="F1095" s="129"/>
    </row>
    <row r="1096">
      <c r="B1096" s="212"/>
      <c r="C1096" s="129"/>
      <c r="F1096" s="129"/>
    </row>
    <row r="1097">
      <c r="B1097" s="212"/>
      <c r="C1097" s="129"/>
      <c r="F1097" s="129"/>
    </row>
    <row r="1098">
      <c r="B1098" s="212"/>
      <c r="C1098" s="129"/>
      <c r="F1098" s="129"/>
    </row>
    <row r="1099">
      <c r="B1099" s="212"/>
      <c r="C1099" s="129"/>
      <c r="F1099" s="129"/>
    </row>
    <row r="1100">
      <c r="B1100" s="212"/>
      <c r="C1100" s="129"/>
      <c r="F1100" s="129"/>
    </row>
    <row r="1101">
      <c r="B1101" s="212"/>
      <c r="C1101" s="129"/>
      <c r="F1101" s="129"/>
    </row>
    <row r="1102">
      <c r="B1102" s="212"/>
      <c r="C1102" s="129"/>
      <c r="F1102" s="129"/>
    </row>
    <row r="1103">
      <c r="B1103" s="212"/>
      <c r="C1103" s="129"/>
      <c r="F1103" s="129"/>
    </row>
    <row r="1104">
      <c r="B1104" s="212"/>
      <c r="C1104" s="129"/>
      <c r="F1104" s="129"/>
    </row>
    <row r="1105">
      <c r="B1105" s="212"/>
      <c r="C1105" s="129"/>
      <c r="F1105" s="129"/>
    </row>
    <row r="1106">
      <c r="B1106" s="212"/>
      <c r="C1106" s="129"/>
      <c r="F1106" s="129"/>
    </row>
    <row r="1107">
      <c r="B1107" s="212"/>
      <c r="C1107" s="129"/>
      <c r="F1107" s="129"/>
    </row>
    <row r="1108">
      <c r="B1108" s="212"/>
      <c r="C1108" s="129"/>
      <c r="F1108" s="129"/>
    </row>
    <row r="1109">
      <c r="B1109" s="212"/>
      <c r="C1109" s="129"/>
      <c r="F1109" s="129"/>
    </row>
    <row r="1110">
      <c r="B1110" s="212"/>
      <c r="C1110" s="129"/>
      <c r="F1110" s="129"/>
    </row>
    <row r="1111">
      <c r="B1111" s="212"/>
      <c r="C1111" s="129"/>
      <c r="F1111" s="129"/>
    </row>
    <row r="1112">
      <c r="B1112" s="212"/>
      <c r="C1112" s="129"/>
      <c r="F1112" s="129"/>
    </row>
    <row r="1113">
      <c r="B1113" s="212"/>
      <c r="C1113" s="129"/>
      <c r="F1113" s="129"/>
    </row>
    <row r="1114">
      <c r="B1114" s="212"/>
      <c r="C1114" s="129"/>
      <c r="F1114" s="129"/>
    </row>
    <row r="1115">
      <c r="B1115" s="212"/>
      <c r="C1115" s="129"/>
      <c r="F1115" s="129"/>
    </row>
    <row r="1116">
      <c r="B1116" s="212"/>
      <c r="C1116" s="129"/>
      <c r="F1116" s="129"/>
    </row>
    <row r="1117">
      <c r="B1117" s="212"/>
      <c r="C1117" s="129"/>
      <c r="F1117" s="129"/>
    </row>
    <row r="1118">
      <c r="B1118" s="212"/>
      <c r="C1118" s="129"/>
      <c r="F1118" s="129"/>
    </row>
    <row r="1119">
      <c r="B1119" s="212"/>
      <c r="C1119" s="129"/>
      <c r="F1119" s="129"/>
    </row>
    <row r="1120">
      <c r="B1120" s="212"/>
      <c r="C1120" s="129"/>
      <c r="F1120" s="129"/>
    </row>
    <row r="1121">
      <c r="B1121" s="212"/>
      <c r="C1121" s="129"/>
      <c r="F1121" s="129"/>
    </row>
    <row r="1122">
      <c r="B1122" s="212"/>
      <c r="C1122" s="129"/>
      <c r="F1122" s="129"/>
    </row>
    <row r="1123">
      <c r="B1123" s="212"/>
      <c r="C1123" s="129"/>
      <c r="F1123" s="129"/>
    </row>
    <row r="1124">
      <c r="B1124" s="212"/>
      <c r="C1124" s="129"/>
      <c r="F1124" s="129"/>
    </row>
    <row r="1125">
      <c r="B1125" s="212"/>
      <c r="C1125" s="129"/>
      <c r="F1125" s="129"/>
    </row>
    <row r="1126">
      <c r="B1126" s="212"/>
      <c r="C1126" s="129"/>
      <c r="F1126" s="129"/>
    </row>
    <row r="1127">
      <c r="B1127" s="212"/>
      <c r="C1127" s="129"/>
      <c r="F1127" s="129"/>
    </row>
    <row r="1128">
      <c r="B1128" s="212"/>
      <c r="C1128" s="129"/>
      <c r="F1128" s="129"/>
    </row>
    <row r="1129">
      <c r="B1129" s="212"/>
      <c r="C1129" s="129"/>
      <c r="F1129" s="129"/>
    </row>
    <row r="1130">
      <c r="B1130" s="212"/>
      <c r="C1130" s="129"/>
      <c r="F1130" s="129"/>
    </row>
    <row r="1131">
      <c r="B1131" s="212"/>
      <c r="C1131" s="129"/>
      <c r="F1131" s="129"/>
    </row>
    <row r="1132">
      <c r="B1132" s="212"/>
      <c r="C1132" s="129"/>
      <c r="F1132" s="129"/>
    </row>
    <row r="1133">
      <c r="B1133" s="212"/>
      <c r="C1133" s="129"/>
      <c r="F1133" s="129"/>
    </row>
    <row r="1134">
      <c r="B1134" s="212"/>
      <c r="C1134" s="129"/>
      <c r="F1134" s="129"/>
    </row>
    <row r="1135">
      <c r="B1135" s="212"/>
      <c r="C1135" s="129"/>
      <c r="F1135" s="129"/>
    </row>
    <row r="1136">
      <c r="B1136" s="212"/>
      <c r="C1136" s="129"/>
      <c r="F1136" s="129"/>
    </row>
    <row r="1137">
      <c r="B1137" s="212"/>
      <c r="C1137" s="129"/>
      <c r="F1137" s="129"/>
    </row>
    <row r="1138">
      <c r="B1138" s="212"/>
      <c r="C1138" s="129"/>
      <c r="F1138" s="129"/>
    </row>
    <row r="1139">
      <c r="B1139" s="212"/>
      <c r="C1139" s="129"/>
      <c r="F1139" s="129"/>
    </row>
    <row r="1140">
      <c r="B1140" s="212"/>
      <c r="C1140" s="129"/>
      <c r="F1140" s="129"/>
    </row>
    <row r="1141">
      <c r="B1141" s="212"/>
      <c r="C1141" s="129"/>
      <c r="F1141" s="129"/>
    </row>
    <row r="1142">
      <c r="B1142" s="212"/>
      <c r="C1142" s="129"/>
      <c r="F1142" s="129"/>
    </row>
    <row r="1143">
      <c r="B1143" s="212"/>
      <c r="C1143" s="129"/>
      <c r="F1143" s="129"/>
    </row>
    <row r="1144">
      <c r="B1144" s="212"/>
      <c r="C1144" s="129"/>
      <c r="F1144" s="129"/>
    </row>
    <row r="1145">
      <c r="B1145" s="212"/>
      <c r="C1145" s="129"/>
      <c r="F1145" s="129"/>
    </row>
    <row r="1146">
      <c r="B1146" s="212"/>
      <c r="C1146" s="129"/>
      <c r="F1146" s="129"/>
    </row>
    <row r="1147">
      <c r="B1147" s="212"/>
      <c r="C1147" s="129"/>
      <c r="F1147" s="129"/>
    </row>
    <row r="1148">
      <c r="B1148" s="212"/>
      <c r="C1148" s="129"/>
      <c r="F1148" s="129"/>
    </row>
    <row r="1149">
      <c r="B1149" s="212"/>
      <c r="C1149" s="129"/>
      <c r="F1149" s="129"/>
    </row>
    <row r="1150">
      <c r="B1150" s="212"/>
      <c r="C1150" s="129"/>
      <c r="F1150" s="129"/>
    </row>
    <row r="1151">
      <c r="B1151" s="212"/>
      <c r="C1151" s="129"/>
      <c r="F1151" s="129"/>
    </row>
    <row r="1152">
      <c r="B1152" s="212"/>
      <c r="C1152" s="129"/>
      <c r="F1152" s="129"/>
    </row>
    <row r="1153">
      <c r="B1153" s="212"/>
      <c r="C1153" s="129"/>
      <c r="F1153" s="129"/>
    </row>
    <row r="1154">
      <c r="B1154" s="212"/>
      <c r="C1154" s="129"/>
      <c r="F1154" s="129"/>
    </row>
    <row r="1155">
      <c r="B1155" s="212"/>
      <c r="C1155" s="129"/>
      <c r="F1155" s="129"/>
    </row>
    <row r="1156">
      <c r="B1156" s="212"/>
      <c r="C1156" s="129"/>
      <c r="F1156" s="129"/>
    </row>
    <row r="1157">
      <c r="B1157" s="212"/>
      <c r="C1157" s="129"/>
      <c r="F1157" s="129"/>
    </row>
    <row r="1158">
      <c r="B1158" s="212"/>
      <c r="C1158" s="129"/>
      <c r="F1158" s="129"/>
    </row>
    <row r="1159">
      <c r="B1159" s="212"/>
      <c r="C1159" s="129"/>
      <c r="F1159" s="129"/>
    </row>
    <row r="1160">
      <c r="B1160" s="212"/>
      <c r="C1160" s="129"/>
      <c r="F1160" s="129"/>
    </row>
    <row r="1161">
      <c r="B1161" s="212"/>
      <c r="C1161" s="129"/>
      <c r="F1161" s="129"/>
    </row>
    <row r="1162">
      <c r="B1162" s="212"/>
      <c r="C1162" s="129"/>
      <c r="F1162" s="129"/>
    </row>
    <row r="1163">
      <c r="B1163" s="212"/>
      <c r="C1163" s="129"/>
      <c r="F1163" s="129"/>
    </row>
    <row r="1164">
      <c r="B1164" s="212"/>
      <c r="C1164" s="129"/>
      <c r="F1164" s="129"/>
    </row>
    <row r="1165">
      <c r="B1165" s="212"/>
      <c r="C1165" s="129"/>
      <c r="F1165" s="129"/>
    </row>
  </sheetData>
  <mergeCells count="28">
    <mergeCell ref="A1:F4"/>
    <mergeCell ref="A7:B11"/>
    <mergeCell ref="A13:B17"/>
    <mergeCell ref="A19:B20"/>
    <mergeCell ref="A22:B26"/>
    <mergeCell ref="A28:B31"/>
    <mergeCell ref="A33:B37"/>
    <mergeCell ref="A39:B45"/>
    <mergeCell ref="A47:B52"/>
    <mergeCell ref="A54:B59"/>
    <mergeCell ref="A61:B65"/>
    <mergeCell ref="A67:B72"/>
    <mergeCell ref="A74:B80"/>
    <mergeCell ref="A82:B87"/>
    <mergeCell ref="A143:B148"/>
    <mergeCell ref="A150:B155"/>
    <mergeCell ref="A157:B159"/>
    <mergeCell ref="A161:B162"/>
    <mergeCell ref="A164:B168"/>
    <mergeCell ref="A170:B174"/>
    <mergeCell ref="A177:B181"/>
    <mergeCell ref="A89:B95"/>
    <mergeCell ref="A97:B103"/>
    <mergeCell ref="A111:B117"/>
    <mergeCell ref="A119:B124"/>
    <mergeCell ref="A126:B131"/>
    <mergeCell ref="A133:B139"/>
    <mergeCell ref="A141:B141"/>
  </mergeCells>
  <hyperlinks>
    <hyperlink r:id="rId1" ref="F6"/>
    <hyperlink r:id="rId2" ref="F48"/>
    <hyperlink r:id="rId3" ref="F49"/>
    <hyperlink r:id="rId4" ref="F50"/>
    <hyperlink r:id="rId5" ref="F51"/>
    <hyperlink r:id="rId6" ref="F60"/>
    <hyperlink r:id="rId7" ref="F61"/>
    <hyperlink r:id="rId8" ref="F62"/>
    <hyperlink r:id="rId9" ref="F81"/>
    <hyperlink r:id="rId10" ref="F90"/>
    <hyperlink r:id="rId11" ref="F104"/>
    <hyperlink r:id="rId12" ref="F105"/>
    <hyperlink r:id="rId13" ref="F106"/>
    <hyperlink r:id="rId14" ref="F107"/>
    <hyperlink r:id="rId15" ref="F109"/>
    <hyperlink r:id="rId16" ref="F133"/>
    <hyperlink r:id="rId17" ref="F142"/>
    <hyperlink r:id="rId18" ref="F144"/>
    <hyperlink r:id="rId19" ref="F149"/>
    <hyperlink r:id="rId20" ref="F150"/>
    <hyperlink r:id="rId21" ref="F151"/>
    <hyperlink r:id="rId22" ref="F152"/>
    <hyperlink r:id="rId23" ref="F153"/>
    <hyperlink r:id="rId24" ref="F155"/>
    <hyperlink r:id="rId25" ref="F175"/>
    <hyperlink r:id="rId26" ref="F182"/>
  </hyperlinks>
  <printOptions gridLines="1" horizontalCentered="1"/>
  <pageMargins bottom="0.75" footer="0.0" header="0.0" left="0.7" right="0.7" top="0.75"/>
  <pageSetup fitToHeight="0" paperSize="8" cellComments="atEnd" orientation="landscape" pageOrder="overThenDown"/>
  <drawing r:id="rId27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2.13"/>
    <col customWidth="1" min="2" max="2" width="55.25"/>
    <col customWidth="1" min="3" max="3" width="34.38"/>
    <col customWidth="1" min="4" max="4" width="22.0"/>
    <col customWidth="1" min="5" max="5" width="18.63"/>
    <col customWidth="1" min="6" max="6" width="38.25"/>
  </cols>
  <sheetData>
    <row r="1">
      <c r="A1" s="133" t="s">
        <v>999</v>
      </c>
    </row>
    <row r="6" ht="33.75" customHeight="1">
      <c r="A6" s="213" t="s">
        <v>1</v>
      </c>
      <c r="B6" s="214" t="s">
        <v>2</v>
      </c>
      <c r="C6" s="215" t="s">
        <v>3</v>
      </c>
      <c r="D6" s="215" t="s">
        <v>4</v>
      </c>
      <c r="E6" s="215" t="s">
        <v>5</v>
      </c>
      <c r="F6" s="215" t="s">
        <v>6</v>
      </c>
    </row>
    <row r="7">
      <c r="A7" s="38" t="s">
        <v>1000</v>
      </c>
      <c r="B7" s="216" t="s">
        <v>1001</v>
      </c>
      <c r="C7" s="20" t="s">
        <v>1002</v>
      </c>
      <c r="D7" s="38" t="s">
        <v>10</v>
      </c>
      <c r="E7" s="139">
        <v>3.167881896E9</v>
      </c>
      <c r="F7" s="217" t="s">
        <v>1003</v>
      </c>
    </row>
    <row r="8">
      <c r="A8" s="41"/>
      <c r="B8" s="12"/>
      <c r="C8" s="2" t="s">
        <v>1004</v>
      </c>
      <c r="D8" s="86" t="s">
        <v>131</v>
      </c>
      <c r="E8" s="26">
        <v>3.102739919E9</v>
      </c>
      <c r="F8" s="145" t="s">
        <v>1005</v>
      </c>
    </row>
    <row r="9">
      <c r="A9" s="15"/>
      <c r="B9" s="16"/>
      <c r="C9" s="2" t="s">
        <v>1006</v>
      </c>
      <c r="D9" s="86" t="s">
        <v>28</v>
      </c>
      <c r="E9" s="26">
        <v>3.118162446E9</v>
      </c>
      <c r="F9" s="145"/>
    </row>
    <row r="10">
      <c r="A10" s="15"/>
      <c r="B10" s="16"/>
      <c r="C10" s="2" t="s">
        <v>1007</v>
      </c>
      <c r="D10" s="86" t="s">
        <v>28</v>
      </c>
      <c r="E10" s="26">
        <v>3.12397828E9</v>
      </c>
      <c r="F10" s="145"/>
    </row>
    <row r="11">
      <c r="A11" s="15"/>
      <c r="B11" s="16"/>
      <c r="C11" s="2" t="s">
        <v>1008</v>
      </c>
      <c r="D11" s="86" t="s">
        <v>42</v>
      </c>
      <c r="E11" s="26">
        <v>3.196673334E9</v>
      </c>
      <c r="F11" s="145"/>
    </row>
    <row r="12">
      <c r="A12" s="15"/>
      <c r="B12" s="16"/>
      <c r="C12" s="2" t="s">
        <v>1009</v>
      </c>
      <c r="D12" s="86" t="s">
        <v>22</v>
      </c>
      <c r="E12" s="26">
        <v>3.148122787E9</v>
      </c>
      <c r="F12" s="145"/>
    </row>
    <row r="13">
      <c r="A13" s="17"/>
      <c r="B13" s="18"/>
      <c r="C13" s="2" t="s">
        <v>1010</v>
      </c>
      <c r="D13" s="86" t="s">
        <v>47</v>
      </c>
      <c r="E13" s="26">
        <v>3.126144436E9</v>
      </c>
      <c r="F13" s="145"/>
    </row>
    <row r="14">
      <c r="A14" s="38" t="s">
        <v>1000</v>
      </c>
      <c r="B14" s="146" t="s">
        <v>1011</v>
      </c>
      <c r="C14" s="31" t="s">
        <v>1012</v>
      </c>
      <c r="D14" s="38" t="s">
        <v>10</v>
      </c>
      <c r="E14" s="31">
        <v>3.153953911E9</v>
      </c>
      <c r="F14" s="38" t="s">
        <v>1013</v>
      </c>
    </row>
    <row r="15">
      <c r="A15" s="41"/>
      <c r="B15" s="12"/>
      <c r="C15" s="89" t="s">
        <v>1014</v>
      </c>
      <c r="D15" s="86" t="s">
        <v>28</v>
      </c>
      <c r="E15" s="89">
        <v>3.164510398E9</v>
      </c>
      <c r="F15" s="86" t="s">
        <v>1015</v>
      </c>
    </row>
    <row r="16">
      <c r="A16" s="15"/>
      <c r="B16" s="16"/>
      <c r="C16" s="89" t="s">
        <v>1016</v>
      </c>
      <c r="D16" s="86" t="s">
        <v>28</v>
      </c>
      <c r="E16" s="89">
        <v>3.103034456E9</v>
      </c>
      <c r="F16" s="86" t="s">
        <v>1017</v>
      </c>
    </row>
    <row r="17">
      <c r="A17" s="15"/>
      <c r="B17" s="16"/>
      <c r="C17" s="89" t="s">
        <v>1018</v>
      </c>
      <c r="D17" s="86" t="s">
        <v>28</v>
      </c>
      <c r="E17" s="89">
        <v>3.118268657E9</v>
      </c>
      <c r="F17" s="86" t="s">
        <v>1019</v>
      </c>
    </row>
    <row r="18">
      <c r="A18" s="15"/>
      <c r="B18" s="16"/>
      <c r="C18" s="89" t="s">
        <v>1020</v>
      </c>
      <c r="D18" s="86" t="s">
        <v>28</v>
      </c>
      <c r="E18" s="89">
        <v>3.132430421E9</v>
      </c>
      <c r="F18" s="86" t="s">
        <v>1021</v>
      </c>
    </row>
    <row r="19">
      <c r="A19" s="15"/>
      <c r="B19" s="16"/>
      <c r="C19" s="89" t="s">
        <v>1022</v>
      </c>
      <c r="D19" s="86" t="s">
        <v>19</v>
      </c>
      <c r="E19" s="89">
        <v>3.125953738E9</v>
      </c>
      <c r="F19" s="86" t="s">
        <v>1023</v>
      </c>
    </row>
    <row r="20">
      <c r="A20" s="17"/>
      <c r="B20" s="18"/>
      <c r="C20" s="89" t="s">
        <v>1024</v>
      </c>
      <c r="D20" s="86"/>
      <c r="E20" s="89">
        <v>3.183298388E9</v>
      </c>
      <c r="F20" s="86" t="s">
        <v>1025</v>
      </c>
    </row>
    <row r="21">
      <c r="A21" s="38" t="s">
        <v>1026</v>
      </c>
      <c r="B21" s="146" t="s">
        <v>1027</v>
      </c>
      <c r="C21" s="31" t="s">
        <v>1028</v>
      </c>
      <c r="D21" s="38" t="s">
        <v>10</v>
      </c>
      <c r="E21" s="31">
        <v>3.156076474E9</v>
      </c>
      <c r="F21" s="38" t="s">
        <v>1029</v>
      </c>
    </row>
    <row r="22">
      <c r="A22" s="41"/>
      <c r="B22" s="12"/>
      <c r="C22" s="89" t="s">
        <v>1030</v>
      </c>
      <c r="D22" s="86" t="s">
        <v>67</v>
      </c>
      <c r="E22" s="89">
        <v>3.102377378E9</v>
      </c>
      <c r="F22" s="86" t="s">
        <v>1031</v>
      </c>
    </row>
    <row r="23">
      <c r="A23" s="15"/>
      <c r="B23" s="16"/>
      <c r="C23" s="89" t="s">
        <v>1032</v>
      </c>
      <c r="D23" s="86" t="s">
        <v>16</v>
      </c>
      <c r="E23" s="89">
        <v>3.182102125E9</v>
      </c>
      <c r="F23" s="86" t="s">
        <v>1033</v>
      </c>
    </row>
    <row r="24">
      <c r="A24" s="15"/>
      <c r="B24" s="16"/>
      <c r="C24" s="89" t="s">
        <v>1034</v>
      </c>
      <c r="D24" s="86" t="s">
        <v>28</v>
      </c>
      <c r="E24" s="89">
        <v>3.138687352E9</v>
      </c>
      <c r="F24" s="86" t="s">
        <v>1035</v>
      </c>
    </row>
    <row r="25">
      <c r="A25" s="15"/>
      <c r="B25" s="16"/>
      <c r="C25" s="89" t="s">
        <v>1036</v>
      </c>
      <c r="D25" s="86" t="s">
        <v>28</v>
      </c>
      <c r="E25" s="89">
        <v>3.144013975E9</v>
      </c>
      <c r="F25" s="86" t="s">
        <v>1037</v>
      </c>
    </row>
    <row r="26">
      <c r="A26" s="15"/>
      <c r="B26" s="16"/>
      <c r="C26" s="89" t="s">
        <v>1038</v>
      </c>
      <c r="D26" s="86" t="s">
        <v>25</v>
      </c>
      <c r="E26" s="89">
        <v>3.134181299E9</v>
      </c>
      <c r="F26" s="86" t="s">
        <v>1039</v>
      </c>
    </row>
    <row r="27">
      <c r="A27" s="15"/>
      <c r="B27" s="16"/>
      <c r="C27" s="89" t="s">
        <v>1040</v>
      </c>
      <c r="D27" s="86" t="s">
        <v>42</v>
      </c>
      <c r="E27" s="89">
        <v>3.172745984E9</v>
      </c>
      <c r="F27" s="86" t="s">
        <v>1041</v>
      </c>
    </row>
    <row r="28">
      <c r="A28" s="17"/>
      <c r="B28" s="18"/>
      <c r="C28" s="89" t="s">
        <v>1042</v>
      </c>
      <c r="D28" s="86" t="s">
        <v>1043</v>
      </c>
      <c r="E28" s="89">
        <v>3.006025107E9</v>
      </c>
      <c r="F28" s="86" t="s">
        <v>1044</v>
      </c>
    </row>
    <row r="29">
      <c r="A29" s="6" t="s">
        <v>1026</v>
      </c>
      <c r="B29" s="136" t="s">
        <v>1045</v>
      </c>
      <c r="C29" s="78" t="s">
        <v>1046</v>
      </c>
      <c r="D29" s="69" t="s">
        <v>10</v>
      </c>
      <c r="E29" s="78">
        <v>3.134953467E9</v>
      </c>
      <c r="F29" s="20" t="s">
        <v>1047</v>
      </c>
    </row>
    <row r="30">
      <c r="A30" s="218"/>
      <c r="B30" s="12"/>
      <c r="C30" s="219" t="s">
        <v>1048</v>
      </c>
      <c r="D30" s="28" t="s">
        <v>131</v>
      </c>
      <c r="E30" s="26">
        <v>3.173786431E9</v>
      </c>
      <c r="F30" s="145" t="s">
        <v>1049</v>
      </c>
    </row>
    <row r="31">
      <c r="A31" s="15"/>
      <c r="B31" s="16"/>
      <c r="C31" s="28" t="s">
        <v>1050</v>
      </c>
      <c r="D31" s="28" t="s">
        <v>67</v>
      </c>
      <c r="E31" s="28">
        <v>3.114415205E9</v>
      </c>
      <c r="F31" s="145" t="s">
        <v>1051</v>
      </c>
    </row>
    <row r="32">
      <c r="A32" s="15"/>
      <c r="B32" s="16"/>
      <c r="C32" s="28" t="s">
        <v>1052</v>
      </c>
      <c r="D32" s="28" t="s">
        <v>42</v>
      </c>
      <c r="E32" s="28">
        <v>3.222483981E9</v>
      </c>
      <c r="F32" s="145" t="s">
        <v>1053</v>
      </c>
    </row>
    <row r="33">
      <c r="A33" s="15"/>
      <c r="B33" s="16"/>
      <c r="C33" s="28" t="s">
        <v>1054</v>
      </c>
      <c r="D33" s="28" t="s">
        <v>22</v>
      </c>
      <c r="E33" s="28">
        <v>3.203564475E9</v>
      </c>
      <c r="F33" s="145"/>
    </row>
    <row r="34">
      <c r="A34" s="15"/>
      <c r="B34" s="16"/>
      <c r="C34" s="28" t="s">
        <v>1055</v>
      </c>
      <c r="D34" s="28" t="s">
        <v>28</v>
      </c>
      <c r="E34" s="28">
        <v>3.124383172E9</v>
      </c>
      <c r="F34" s="145" t="s">
        <v>1056</v>
      </c>
    </row>
    <row r="35">
      <c r="A35" s="15"/>
      <c r="B35" s="16"/>
      <c r="C35" s="28" t="s">
        <v>1057</v>
      </c>
      <c r="D35" s="28" t="s">
        <v>28</v>
      </c>
      <c r="E35" s="28">
        <v>3.124947617E9</v>
      </c>
      <c r="F35" s="145" t="s">
        <v>1058</v>
      </c>
    </row>
    <row r="36">
      <c r="A36" s="17"/>
      <c r="B36" s="18"/>
      <c r="C36" s="28" t="s">
        <v>1059</v>
      </c>
      <c r="D36" s="28" t="s">
        <v>47</v>
      </c>
      <c r="E36" s="28">
        <v>3.218263992E9</v>
      </c>
      <c r="F36" s="145" t="s">
        <v>1060</v>
      </c>
    </row>
    <row r="37">
      <c r="A37" s="40" t="s">
        <v>1026</v>
      </c>
      <c r="B37" s="146" t="s">
        <v>1061</v>
      </c>
      <c r="C37" s="31" t="s">
        <v>1062</v>
      </c>
      <c r="D37" s="38" t="s">
        <v>10</v>
      </c>
      <c r="E37" s="54">
        <v>3.114724713E9</v>
      </c>
      <c r="F37" s="20" t="s">
        <v>1063</v>
      </c>
    </row>
    <row r="38">
      <c r="A38" s="220"/>
      <c r="B38" s="12"/>
      <c r="C38" s="89" t="s">
        <v>1064</v>
      </c>
      <c r="D38" s="86" t="s">
        <v>131</v>
      </c>
      <c r="E38" s="59">
        <v>3.134338134E9</v>
      </c>
      <c r="F38" s="157" t="s">
        <v>1065</v>
      </c>
    </row>
    <row r="39">
      <c r="A39" s="15"/>
      <c r="B39" s="16"/>
      <c r="C39" s="89" t="s">
        <v>1066</v>
      </c>
      <c r="D39" s="86" t="s">
        <v>28</v>
      </c>
      <c r="E39" s="59">
        <v>3.214759977E9</v>
      </c>
      <c r="F39" s="157" t="s">
        <v>1065</v>
      </c>
    </row>
    <row r="40">
      <c r="A40" s="15"/>
      <c r="B40" s="16"/>
      <c r="C40" s="89" t="s">
        <v>1067</v>
      </c>
      <c r="D40" s="86" t="s">
        <v>67</v>
      </c>
      <c r="E40" s="28">
        <v>3.118471989E9</v>
      </c>
      <c r="F40" s="157" t="s">
        <v>1068</v>
      </c>
    </row>
    <row r="41">
      <c r="A41" s="15"/>
      <c r="B41" s="16"/>
      <c r="C41" s="89" t="s">
        <v>1069</v>
      </c>
      <c r="D41" s="86" t="s">
        <v>22</v>
      </c>
      <c r="E41" s="28">
        <v>3.004476267E9</v>
      </c>
      <c r="F41" s="157" t="s">
        <v>1070</v>
      </c>
    </row>
    <row r="42">
      <c r="A42" s="17"/>
      <c r="B42" s="18"/>
      <c r="C42" s="89" t="s">
        <v>1071</v>
      </c>
      <c r="D42" s="86" t="s">
        <v>42</v>
      </c>
      <c r="E42" s="28">
        <v>3.213849932E9</v>
      </c>
      <c r="F42" s="157" t="s">
        <v>1072</v>
      </c>
    </row>
    <row r="43">
      <c r="A43" s="208" t="s">
        <v>1026</v>
      </c>
      <c r="B43" s="167" t="s">
        <v>1073</v>
      </c>
      <c r="C43" s="95" t="s">
        <v>1074</v>
      </c>
      <c r="D43" s="168" t="s">
        <v>10</v>
      </c>
      <c r="E43" s="221">
        <v>3.204941178E9</v>
      </c>
      <c r="F43" s="222" t="s">
        <v>1075</v>
      </c>
      <c r="G43" s="70">
        <v>1.0</v>
      </c>
      <c r="H43" s="70" t="s">
        <v>1076</v>
      </c>
    </row>
    <row r="44">
      <c r="A44" s="6" t="s">
        <v>1077</v>
      </c>
      <c r="B44" s="68" t="s">
        <v>1078</v>
      </c>
      <c r="C44" s="20" t="s">
        <v>1079</v>
      </c>
      <c r="D44" s="69" t="s">
        <v>10</v>
      </c>
      <c r="E44" s="20">
        <v>3.114522303E9</v>
      </c>
      <c r="F44" s="223" t="s">
        <v>1080</v>
      </c>
    </row>
    <row r="45">
      <c r="A45" s="218"/>
      <c r="B45" s="12"/>
      <c r="C45" s="219" t="s">
        <v>1081</v>
      </c>
      <c r="D45" s="28" t="s">
        <v>28</v>
      </c>
      <c r="E45" s="224">
        <v>3.12878279E9</v>
      </c>
      <c r="F45" s="224" t="s">
        <v>1082</v>
      </c>
    </row>
    <row r="46">
      <c r="A46" s="17"/>
      <c r="B46" s="18"/>
      <c r="C46" s="219" t="s">
        <v>1083</v>
      </c>
      <c r="D46" s="28" t="s">
        <v>28</v>
      </c>
      <c r="E46" s="224">
        <v>3.133979681E9</v>
      </c>
      <c r="F46" s="224" t="s">
        <v>1084</v>
      </c>
    </row>
    <row r="47">
      <c r="A47" s="19" t="s">
        <v>1077</v>
      </c>
      <c r="B47" s="178" t="s">
        <v>1085</v>
      </c>
      <c r="C47" s="225" t="s">
        <v>1086</v>
      </c>
      <c r="D47" s="69" t="s">
        <v>78</v>
      </c>
      <c r="E47" s="226">
        <v>3.114885518E9</v>
      </c>
      <c r="F47" s="38" t="s">
        <v>1087</v>
      </c>
    </row>
    <row r="48">
      <c r="A48" s="24"/>
      <c r="B48" s="12"/>
      <c r="C48" s="227" t="s">
        <v>1088</v>
      </c>
      <c r="D48" s="228" t="s">
        <v>1089</v>
      </c>
      <c r="E48" s="229">
        <v>3.152070341E9</v>
      </c>
      <c r="F48" s="230" t="s">
        <v>1090</v>
      </c>
    </row>
    <row r="49">
      <c r="A49" s="15"/>
      <c r="B49" s="16"/>
      <c r="C49" s="228" t="s">
        <v>1091</v>
      </c>
      <c r="D49" s="28" t="s">
        <v>16</v>
      </c>
      <c r="E49" s="231">
        <v>3.142997141E9</v>
      </c>
      <c r="F49" s="229" t="s">
        <v>1092</v>
      </c>
    </row>
    <row r="50">
      <c r="A50" s="15"/>
      <c r="B50" s="16"/>
      <c r="C50" s="160" t="s">
        <v>1093</v>
      </c>
      <c r="D50" s="231" t="s">
        <v>1094</v>
      </c>
      <c r="E50" s="229">
        <v>3.20430007E9</v>
      </c>
      <c r="F50" s="229" t="s">
        <v>1095</v>
      </c>
    </row>
    <row r="51">
      <c r="A51" s="15"/>
      <c r="B51" s="16"/>
      <c r="C51" s="230" t="s">
        <v>1096</v>
      </c>
      <c r="D51" s="160" t="s">
        <v>1097</v>
      </c>
      <c r="E51" s="232">
        <v>3.133847578E9</v>
      </c>
      <c r="F51" s="230" t="s">
        <v>1098</v>
      </c>
    </row>
    <row r="52">
      <c r="A52" s="15"/>
      <c r="B52" s="16"/>
      <c r="C52" s="227" t="s">
        <v>1099</v>
      </c>
      <c r="D52" s="233" t="s">
        <v>769</v>
      </c>
      <c r="E52" s="234">
        <v>3.177773192E9</v>
      </c>
      <c r="F52" s="229" t="s">
        <v>1100</v>
      </c>
    </row>
    <row r="53">
      <c r="A53" s="17"/>
      <c r="B53" s="18"/>
      <c r="C53" s="235" t="s">
        <v>1101</v>
      </c>
      <c r="D53" s="232" t="s">
        <v>1102</v>
      </c>
      <c r="E53" s="229">
        <v>3.12648324E9</v>
      </c>
      <c r="F53" s="229" t="s">
        <v>1103</v>
      </c>
    </row>
    <row r="54">
      <c r="A54" s="38" t="s">
        <v>1077</v>
      </c>
      <c r="B54" s="31" t="s">
        <v>1104</v>
      </c>
      <c r="C54" s="31" t="s">
        <v>1105</v>
      </c>
      <c r="D54" s="38" t="s">
        <v>10</v>
      </c>
      <c r="E54" s="31">
        <v>3.003069547E9</v>
      </c>
      <c r="F54" s="38" t="s">
        <v>1106</v>
      </c>
    </row>
    <row r="55">
      <c r="A55" s="41"/>
      <c r="B55" s="12"/>
      <c r="C55" s="89" t="s">
        <v>1107</v>
      </c>
      <c r="D55" s="86" t="s">
        <v>28</v>
      </c>
      <c r="E55" s="89">
        <v>3.134393265E9</v>
      </c>
      <c r="F55" s="86" t="s">
        <v>1108</v>
      </c>
    </row>
    <row r="56">
      <c r="A56" s="15"/>
      <c r="B56" s="16"/>
      <c r="C56" s="89" t="s">
        <v>1109</v>
      </c>
      <c r="D56" s="86" t="s">
        <v>28</v>
      </c>
      <c r="E56" s="89">
        <v>3.125556996E9</v>
      </c>
      <c r="F56" s="86" t="s">
        <v>1110</v>
      </c>
    </row>
    <row r="57">
      <c r="A57" s="15"/>
      <c r="B57" s="16"/>
      <c r="C57" s="89" t="s">
        <v>1111</v>
      </c>
      <c r="D57" s="86" t="s">
        <v>22</v>
      </c>
      <c r="E57" s="89">
        <v>3.118846852E9</v>
      </c>
      <c r="F57" s="86" t="s">
        <v>1112</v>
      </c>
    </row>
    <row r="58">
      <c r="A58" s="15"/>
      <c r="B58" s="16"/>
      <c r="C58" s="89" t="s">
        <v>1113</v>
      </c>
      <c r="D58" s="86" t="s">
        <v>25</v>
      </c>
      <c r="E58" s="89">
        <v>3.11519604E9</v>
      </c>
      <c r="F58" s="86" t="s">
        <v>1114</v>
      </c>
    </row>
    <row r="59">
      <c r="A59" s="17"/>
      <c r="B59" s="18"/>
      <c r="C59" s="89" t="s">
        <v>1115</v>
      </c>
      <c r="D59" s="86" t="s">
        <v>42</v>
      </c>
      <c r="E59" s="89">
        <v>3.204694141E9</v>
      </c>
      <c r="F59" s="86" t="s">
        <v>1116</v>
      </c>
    </row>
    <row r="60">
      <c r="A60" s="19" t="s">
        <v>1117</v>
      </c>
      <c r="B60" s="136" t="s">
        <v>1118</v>
      </c>
      <c r="C60" s="236" t="s">
        <v>1119</v>
      </c>
      <c r="D60" s="38" t="s">
        <v>10</v>
      </c>
      <c r="E60" s="237">
        <v>3.123614184E9</v>
      </c>
      <c r="F60" s="20" t="s">
        <v>1120</v>
      </c>
    </row>
    <row r="61">
      <c r="A61" s="24"/>
      <c r="B61" s="12"/>
      <c r="C61" s="233" t="s">
        <v>1121</v>
      </c>
      <c r="D61" s="86" t="s">
        <v>13</v>
      </c>
      <c r="E61" s="229">
        <v>3.12329455E9</v>
      </c>
      <c r="F61" s="86" t="s">
        <v>1122</v>
      </c>
    </row>
    <row r="62">
      <c r="A62" s="15"/>
      <c r="B62" s="16"/>
      <c r="C62" s="233" t="s">
        <v>1123</v>
      </c>
      <c r="D62" s="86" t="s">
        <v>16</v>
      </c>
      <c r="E62" s="229">
        <v>3.188733737E9</v>
      </c>
      <c r="F62" s="86" t="s">
        <v>1124</v>
      </c>
    </row>
    <row r="63">
      <c r="A63" s="15"/>
      <c r="B63" s="16"/>
      <c r="C63" s="233" t="s">
        <v>1125</v>
      </c>
      <c r="D63" s="86" t="s">
        <v>28</v>
      </c>
      <c r="E63" s="229">
        <v>3.102163215E9</v>
      </c>
      <c r="F63" s="86" t="s">
        <v>1126</v>
      </c>
    </row>
    <row r="64">
      <c r="A64" s="15"/>
      <c r="B64" s="16"/>
      <c r="C64" s="233" t="s">
        <v>1127</v>
      </c>
      <c r="D64" s="86" t="s">
        <v>19</v>
      </c>
      <c r="E64" s="229">
        <v>3.506586187E9</v>
      </c>
      <c r="F64" s="86" t="s">
        <v>1128</v>
      </c>
    </row>
    <row r="65">
      <c r="A65" s="15"/>
      <c r="B65" s="16"/>
      <c r="C65" s="233" t="s">
        <v>1129</v>
      </c>
      <c r="D65" s="86" t="s">
        <v>22</v>
      </c>
      <c r="E65" s="229">
        <v>3.219336294E9</v>
      </c>
      <c r="F65" s="86" t="s">
        <v>1130</v>
      </c>
    </row>
    <row r="66">
      <c r="A66" s="15"/>
      <c r="B66" s="16"/>
      <c r="C66" s="233" t="s">
        <v>1131</v>
      </c>
      <c r="D66" s="86" t="s">
        <v>95</v>
      </c>
      <c r="E66" s="229">
        <v>3.202375369E9</v>
      </c>
      <c r="F66" s="86" t="s">
        <v>1132</v>
      </c>
    </row>
    <row r="67">
      <c r="A67" s="17"/>
      <c r="B67" s="18"/>
      <c r="C67" s="233" t="s">
        <v>1133</v>
      </c>
      <c r="D67" s="86" t="s">
        <v>95</v>
      </c>
      <c r="E67" s="229">
        <v>3.184470908E9</v>
      </c>
      <c r="F67" s="86" t="s">
        <v>1134</v>
      </c>
    </row>
    <row r="68">
      <c r="A68" s="38" t="s">
        <v>1117</v>
      </c>
      <c r="B68" s="238" t="s">
        <v>1135</v>
      </c>
      <c r="C68" s="38" t="s">
        <v>1136</v>
      </c>
      <c r="D68" s="38" t="s">
        <v>10</v>
      </c>
      <c r="E68" s="38">
        <v>3.114481105E9</v>
      </c>
      <c r="F68" s="239" t="s">
        <v>1137</v>
      </c>
    </row>
    <row r="69">
      <c r="A69" s="153"/>
      <c r="C69" s="86" t="s">
        <v>1138</v>
      </c>
      <c r="D69" s="86" t="s">
        <v>13</v>
      </c>
      <c r="E69" s="86">
        <v>3.13355194E9</v>
      </c>
      <c r="F69" s="240"/>
    </row>
    <row r="70">
      <c r="C70" s="86" t="s">
        <v>1139</v>
      </c>
      <c r="D70" s="86" t="s">
        <v>13</v>
      </c>
      <c r="E70" s="86">
        <v>3.168766311E9</v>
      </c>
      <c r="F70" s="240"/>
    </row>
    <row r="71">
      <c r="C71" s="86" t="s">
        <v>1140</v>
      </c>
      <c r="D71" s="86" t="s">
        <v>16</v>
      </c>
      <c r="E71" s="86">
        <v>3.156713935E9</v>
      </c>
      <c r="F71" s="240"/>
    </row>
    <row r="72">
      <c r="C72" s="86" t="s">
        <v>1141</v>
      </c>
      <c r="D72" s="86" t="s">
        <v>28</v>
      </c>
      <c r="E72" s="2">
        <v>3.102304726E9</v>
      </c>
      <c r="F72" s="240"/>
    </row>
    <row r="73">
      <c r="C73" s="86" t="s">
        <v>1142</v>
      </c>
      <c r="D73" s="86" t="s">
        <v>28</v>
      </c>
      <c r="E73" s="90">
        <v>3.144145808E9</v>
      </c>
      <c r="F73" s="240"/>
    </row>
    <row r="74">
      <c r="C74" s="86" t="s">
        <v>1143</v>
      </c>
      <c r="D74" s="86" t="s">
        <v>1144</v>
      </c>
      <c r="E74" s="2">
        <v>3.138116741E9</v>
      </c>
      <c r="F74" s="240"/>
    </row>
    <row r="75">
      <c r="C75" s="86" t="s">
        <v>1145</v>
      </c>
      <c r="D75" s="86" t="s">
        <v>25</v>
      </c>
      <c r="E75" s="2">
        <v>3.123095556E9</v>
      </c>
      <c r="F75" s="240"/>
    </row>
    <row r="76">
      <c r="C76" s="86" t="s">
        <v>1146</v>
      </c>
      <c r="D76" s="86" t="s">
        <v>95</v>
      </c>
      <c r="E76" s="2">
        <v>3.114597184E9</v>
      </c>
      <c r="F76" s="240"/>
    </row>
    <row r="77">
      <c r="C77" s="86" t="s">
        <v>1147</v>
      </c>
      <c r="D77" s="86" t="s">
        <v>19</v>
      </c>
      <c r="E77" s="2">
        <v>3.144686699E9</v>
      </c>
      <c r="F77" s="240"/>
    </row>
    <row r="78">
      <c r="C78" s="86" t="s">
        <v>1148</v>
      </c>
      <c r="D78" s="86" t="s">
        <v>22</v>
      </c>
      <c r="E78" s="2">
        <v>3.123127198E9</v>
      </c>
      <c r="F78" s="240"/>
    </row>
    <row r="79">
      <c r="A79" s="166" t="s">
        <v>1117</v>
      </c>
      <c r="B79" s="136" t="s">
        <v>1149</v>
      </c>
      <c r="C79" s="20" t="s">
        <v>1150</v>
      </c>
      <c r="D79" s="38" t="s">
        <v>10</v>
      </c>
      <c r="E79" s="147">
        <v>3.176385301E9</v>
      </c>
      <c r="F79" s="241" t="s">
        <v>1151</v>
      </c>
    </row>
    <row r="80">
      <c r="A80" s="192"/>
      <c r="B80" s="12"/>
      <c r="C80" s="242" t="s">
        <v>1152</v>
      </c>
      <c r="D80" s="86" t="s">
        <v>131</v>
      </c>
      <c r="E80" s="26">
        <v>3.118104542E9</v>
      </c>
      <c r="F80" s="145" t="s">
        <v>1153</v>
      </c>
    </row>
    <row r="81">
      <c r="A81" s="17"/>
      <c r="B81" s="18"/>
      <c r="C81" s="242" t="s">
        <v>1154</v>
      </c>
      <c r="D81" s="86" t="s">
        <v>676</v>
      </c>
      <c r="E81" s="26">
        <v>3.208042279E9</v>
      </c>
      <c r="F81" s="145" t="s">
        <v>1155</v>
      </c>
    </row>
    <row r="82">
      <c r="A82" s="243" t="s">
        <v>1117</v>
      </c>
      <c r="B82" s="167" t="s">
        <v>1156</v>
      </c>
      <c r="C82" s="95" t="s">
        <v>1157</v>
      </c>
      <c r="D82" s="244" t="s">
        <v>10</v>
      </c>
      <c r="E82" s="169">
        <v>3.107570233E9</v>
      </c>
      <c r="F82" s="245" t="s">
        <v>1158</v>
      </c>
      <c r="G82" s="70">
        <v>1.0</v>
      </c>
      <c r="H82" s="70" t="s">
        <v>1159</v>
      </c>
    </row>
    <row r="83">
      <c r="A83" s="243" t="s">
        <v>1117</v>
      </c>
      <c r="B83" s="167" t="s">
        <v>1160</v>
      </c>
      <c r="C83" s="95" t="s">
        <v>1161</v>
      </c>
      <c r="D83" s="244" t="s">
        <v>10</v>
      </c>
      <c r="E83" s="221">
        <v>3.112642003E9</v>
      </c>
      <c r="F83" s="246" t="s">
        <v>1162</v>
      </c>
      <c r="G83" s="70">
        <v>1.0</v>
      </c>
      <c r="H83" s="70" t="s">
        <v>1163</v>
      </c>
    </row>
    <row r="84">
      <c r="A84" s="166" t="s">
        <v>1117</v>
      </c>
      <c r="B84" s="136" t="s">
        <v>1164</v>
      </c>
      <c r="C84" s="166" t="s">
        <v>1165</v>
      </c>
      <c r="D84" s="38" t="s">
        <v>10</v>
      </c>
      <c r="E84" s="20">
        <v>3.118105687E9</v>
      </c>
      <c r="F84" s="20" t="s">
        <v>1166</v>
      </c>
    </row>
    <row r="85">
      <c r="A85" s="192"/>
      <c r="B85" s="12"/>
      <c r="C85" s="242" t="s">
        <v>1167</v>
      </c>
      <c r="D85" s="86" t="s">
        <v>67</v>
      </c>
      <c r="E85" s="2"/>
      <c r="F85" s="240"/>
      <c r="G85" s="70"/>
    </row>
    <row r="86">
      <c r="A86" s="15"/>
      <c r="B86" s="16"/>
      <c r="C86" s="242" t="s">
        <v>1168</v>
      </c>
      <c r="D86" s="86" t="s">
        <v>28</v>
      </c>
      <c r="E86" s="2"/>
      <c r="F86" s="240"/>
      <c r="G86" s="70"/>
    </row>
    <row r="87">
      <c r="A87" s="15"/>
      <c r="B87" s="16"/>
      <c r="C87" s="242" t="s">
        <v>1169</v>
      </c>
      <c r="D87" s="86" t="s">
        <v>47</v>
      </c>
      <c r="E87" s="2"/>
      <c r="F87" s="240"/>
      <c r="G87" s="70"/>
    </row>
    <row r="88">
      <c r="A88" s="15"/>
      <c r="B88" s="16"/>
      <c r="C88" s="242" t="s">
        <v>1170</v>
      </c>
      <c r="D88" s="86" t="s">
        <v>22</v>
      </c>
      <c r="E88" s="2"/>
      <c r="F88" s="240"/>
      <c r="G88" s="70"/>
    </row>
    <row r="89">
      <c r="A89" s="17"/>
      <c r="B89" s="18"/>
      <c r="C89" s="242" t="s">
        <v>1171</v>
      </c>
      <c r="D89" s="86" t="s">
        <v>28</v>
      </c>
      <c r="E89" s="2"/>
      <c r="F89" s="240"/>
      <c r="G89" s="70"/>
    </row>
    <row r="90">
      <c r="A90" s="69" t="s">
        <v>1117</v>
      </c>
      <c r="B90" s="37" t="s">
        <v>1172</v>
      </c>
      <c r="C90" s="247" t="s">
        <v>1173</v>
      </c>
      <c r="D90" s="69" t="s">
        <v>10</v>
      </c>
      <c r="E90" s="31">
        <v>3.165277235E9</v>
      </c>
      <c r="F90" s="248"/>
    </row>
    <row r="91">
      <c r="A91" s="150"/>
      <c r="B91" s="12"/>
      <c r="C91" s="28" t="s">
        <v>1174</v>
      </c>
      <c r="D91" s="138" t="s">
        <v>67</v>
      </c>
      <c r="E91" s="14">
        <v>3.233462839E9</v>
      </c>
      <c r="F91" s="249"/>
    </row>
    <row r="92">
      <c r="A92" s="15"/>
      <c r="B92" s="16"/>
      <c r="C92" s="28" t="s">
        <v>1175</v>
      </c>
      <c r="D92" s="138" t="s">
        <v>1176</v>
      </c>
      <c r="E92" s="87">
        <v>3.212698509E9</v>
      </c>
      <c r="F92" s="249"/>
    </row>
    <row r="93">
      <c r="A93" s="15"/>
      <c r="B93" s="16"/>
      <c r="C93" s="28" t="s">
        <v>1177</v>
      </c>
      <c r="D93" s="138" t="s">
        <v>1178</v>
      </c>
      <c r="E93" s="14">
        <v>3.116468698E9</v>
      </c>
      <c r="F93" s="249"/>
    </row>
    <row r="94">
      <c r="A94" s="15"/>
      <c r="B94" s="16"/>
      <c r="C94" s="28" t="s">
        <v>1179</v>
      </c>
      <c r="D94" s="138" t="s">
        <v>19</v>
      </c>
      <c r="E94" s="28">
        <v>3.133141541E9</v>
      </c>
      <c r="F94" s="249"/>
    </row>
    <row r="95">
      <c r="A95" s="15"/>
      <c r="B95" s="16"/>
      <c r="C95" s="160" t="s">
        <v>1180</v>
      </c>
      <c r="D95" s="28" t="s">
        <v>22</v>
      </c>
      <c r="E95" s="28">
        <v>3.108685457E9</v>
      </c>
      <c r="F95" s="249"/>
    </row>
    <row r="96">
      <c r="A96" s="17"/>
      <c r="B96" s="18"/>
      <c r="C96" s="160" t="s">
        <v>1181</v>
      </c>
      <c r="D96" s="28" t="s">
        <v>47</v>
      </c>
      <c r="E96" s="28">
        <v>3.147864073E9</v>
      </c>
      <c r="F96" s="249"/>
    </row>
    <row r="97" ht="24.0" customHeight="1">
      <c r="A97" s="38" t="s">
        <v>1117</v>
      </c>
      <c r="B97" s="250" t="s">
        <v>1182</v>
      </c>
      <c r="C97" s="236" t="s">
        <v>1183</v>
      </c>
      <c r="D97" s="38" t="s">
        <v>10</v>
      </c>
      <c r="E97" s="38">
        <v>3.124824071E9</v>
      </c>
      <c r="F97" s="69" t="s">
        <v>1184</v>
      </c>
    </row>
    <row r="98">
      <c r="A98" s="41"/>
      <c r="B98" s="12"/>
      <c r="C98" s="86" t="s">
        <v>1185</v>
      </c>
      <c r="D98" s="86" t="s">
        <v>19</v>
      </c>
      <c r="E98" s="86">
        <v>3.202606583E9</v>
      </c>
      <c r="F98" s="28" t="s">
        <v>1186</v>
      </c>
    </row>
    <row r="99">
      <c r="A99" s="15"/>
      <c r="B99" s="16"/>
      <c r="C99" s="86" t="s">
        <v>1187</v>
      </c>
      <c r="D99" s="86" t="s">
        <v>22</v>
      </c>
      <c r="E99" s="86">
        <v>3.212320934E9</v>
      </c>
      <c r="F99" s="28"/>
    </row>
    <row r="100">
      <c r="A100" s="15"/>
      <c r="B100" s="16"/>
      <c r="C100" s="86" t="s">
        <v>1188</v>
      </c>
      <c r="D100" s="86" t="s">
        <v>28</v>
      </c>
      <c r="E100" s="86">
        <v>3.177529213E9</v>
      </c>
      <c r="F100" s="28" t="s">
        <v>1189</v>
      </c>
    </row>
    <row r="101">
      <c r="A101" s="15"/>
      <c r="B101" s="16"/>
      <c r="C101" s="86" t="s">
        <v>1190</v>
      </c>
      <c r="D101" s="86" t="s">
        <v>28</v>
      </c>
      <c r="E101" s="86">
        <v>3.146803305E9</v>
      </c>
      <c r="F101" s="28" t="s">
        <v>1191</v>
      </c>
    </row>
    <row r="102">
      <c r="A102" s="17"/>
      <c r="B102" s="18"/>
      <c r="C102" s="86" t="s">
        <v>1192</v>
      </c>
      <c r="D102" s="86" t="s">
        <v>95</v>
      </c>
      <c r="E102" s="86">
        <v>3.20215607E9</v>
      </c>
      <c r="F102" s="28"/>
    </row>
    <row r="103">
      <c r="A103" s="166" t="s">
        <v>1193</v>
      </c>
      <c r="B103" s="146" t="s">
        <v>1194</v>
      </c>
      <c r="C103" s="166" t="s">
        <v>1195</v>
      </c>
      <c r="D103" s="38" t="s">
        <v>10</v>
      </c>
      <c r="E103" s="38">
        <v>3.133119897E9</v>
      </c>
      <c r="F103" s="69" t="s">
        <v>1196</v>
      </c>
    </row>
    <row r="104">
      <c r="A104" s="192"/>
      <c r="B104" s="12"/>
      <c r="C104" s="242" t="s">
        <v>1197</v>
      </c>
      <c r="D104" s="86" t="s">
        <v>28</v>
      </c>
      <c r="E104" s="86">
        <v>3.107567383E9</v>
      </c>
      <c r="F104" s="28" t="s">
        <v>1198</v>
      </c>
    </row>
    <row r="105">
      <c r="A105" s="15"/>
      <c r="B105" s="16"/>
      <c r="C105" s="242" t="s">
        <v>1199</v>
      </c>
      <c r="D105" s="86" t="s">
        <v>16</v>
      </c>
      <c r="E105" s="86">
        <v>3.173148176E9</v>
      </c>
      <c r="F105" s="251" t="s">
        <v>1200</v>
      </c>
    </row>
    <row r="106">
      <c r="A106" s="15"/>
      <c r="B106" s="16"/>
      <c r="C106" s="242" t="s">
        <v>1201</v>
      </c>
      <c r="D106" s="86" t="s">
        <v>67</v>
      </c>
      <c r="E106" s="86">
        <v>3.12447702E9</v>
      </c>
      <c r="F106" s="28" t="s">
        <v>1202</v>
      </c>
    </row>
    <row r="107">
      <c r="A107" s="15"/>
      <c r="B107" s="16"/>
      <c r="C107" s="242" t="s">
        <v>1203</v>
      </c>
      <c r="D107" s="86" t="s">
        <v>67</v>
      </c>
      <c r="E107" s="86">
        <v>3.138243002E9</v>
      </c>
      <c r="F107" s="28" t="s">
        <v>1204</v>
      </c>
    </row>
    <row r="108">
      <c r="A108" s="15"/>
      <c r="B108" s="16"/>
      <c r="C108" s="242" t="s">
        <v>1205</v>
      </c>
      <c r="D108" s="86" t="s">
        <v>42</v>
      </c>
      <c r="E108" s="86">
        <v>3.18724732E8</v>
      </c>
      <c r="F108" s="28" t="s">
        <v>1206</v>
      </c>
    </row>
    <row r="109">
      <c r="A109" s="15"/>
      <c r="B109" s="16"/>
      <c r="C109" s="242" t="s">
        <v>1207</v>
      </c>
      <c r="D109" s="86" t="s">
        <v>25</v>
      </c>
      <c r="E109" s="86">
        <v>3.146233722E9</v>
      </c>
      <c r="F109" s="28" t="s">
        <v>1208</v>
      </c>
    </row>
    <row r="110">
      <c r="A110" s="17"/>
      <c r="B110" s="18"/>
      <c r="C110" s="242" t="s">
        <v>1209</v>
      </c>
      <c r="D110" s="86" t="s">
        <v>22</v>
      </c>
      <c r="E110" s="86">
        <v>3.22824283E9</v>
      </c>
      <c r="F110" s="28" t="s">
        <v>1210</v>
      </c>
    </row>
    <row r="111">
      <c r="A111" s="243" t="s">
        <v>1193</v>
      </c>
      <c r="B111" s="252" t="s">
        <v>1211</v>
      </c>
      <c r="C111" s="95" t="s">
        <v>1212</v>
      </c>
      <c r="D111" s="244" t="s">
        <v>10</v>
      </c>
      <c r="E111" s="253">
        <v>3.107583205E9</v>
      </c>
      <c r="F111" s="254" t="s">
        <v>1213</v>
      </c>
      <c r="G111" s="70">
        <v>1.0</v>
      </c>
      <c r="H111" s="70" t="s">
        <v>825</v>
      </c>
    </row>
    <row r="112">
      <c r="A112" s="178" t="s">
        <v>1193</v>
      </c>
      <c r="B112" s="136" t="s">
        <v>1214</v>
      </c>
      <c r="C112" s="178" t="s">
        <v>1215</v>
      </c>
      <c r="D112" s="69" t="s">
        <v>10</v>
      </c>
      <c r="E112" s="69">
        <v>3.134998085E9</v>
      </c>
      <c r="F112" s="223" t="s">
        <v>1216</v>
      </c>
    </row>
    <row r="113">
      <c r="A113" s="183"/>
      <c r="B113" s="12"/>
      <c r="C113" s="255" t="s">
        <v>1217</v>
      </c>
      <c r="D113" s="28" t="s">
        <v>67</v>
      </c>
      <c r="E113" s="28">
        <v>3.142720988E9</v>
      </c>
      <c r="F113" s="28" t="s">
        <v>1218</v>
      </c>
    </row>
    <row r="114">
      <c r="A114" s="15"/>
      <c r="B114" s="16"/>
      <c r="C114" s="255" t="s">
        <v>1219</v>
      </c>
      <c r="D114" s="28" t="s">
        <v>28</v>
      </c>
      <c r="E114" s="28">
        <v>3.004238692E9</v>
      </c>
      <c r="F114" s="28" t="s">
        <v>1218</v>
      </c>
    </row>
    <row r="115">
      <c r="A115" s="15"/>
      <c r="B115" s="16"/>
      <c r="C115" s="255" t="s">
        <v>1220</v>
      </c>
      <c r="D115" s="28" t="s">
        <v>28</v>
      </c>
      <c r="E115" s="28">
        <v>3.204962545E9</v>
      </c>
      <c r="F115" s="28" t="s">
        <v>1218</v>
      </c>
    </row>
    <row r="116">
      <c r="A116" s="15"/>
      <c r="B116" s="16"/>
      <c r="C116" s="255" t="s">
        <v>1221</v>
      </c>
      <c r="D116" s="28" t="s">
        <v>1222</v>
      </c>
      <c r="E116" s="28">
        <v>3.125713619E9</v>
      </c>
      <c r="F116" s="28" t="s">
        <v>1218</v>
      </c>
    </row>
    <row r="117">
      <c r="A117" s="15"/>
      <c r="B117" s="16"/>
      <c r="C117" s="255" t="s">
        <v>1223</v>
      </c>
      <c r="D117" s="28" t="s">
        <v>42</v>
      </c>
      <c r="E117" s="28">
        <v>3.134744723E9</v>
      </c>
      <c r="F117" s="28" t="s">
        <v>1218</v>
      </c>
    </row>
    <row r="118">
      <c r="A118" s="17"/>
      <c r="B118" s="18"/>
      <c r="C118" s="255" t="s">
        <v>1224</v>
      </c>
      <c r="D118" s="28" t="s">
        <v>22</v>
      </c>
      <c r="E118" s="28">
        <v>3.219675051E9</v>
      </c>
      <c r="F118" s="28" t="s">
        <v>1218</v>
      </c>
    </row>
    <row r="119">
      <c r="A119" s="256" t="s">
        <v>1193</v>
      </c>
      <c r="B119" s="167" t="s">
        <v>1225</v>
      </c>
      <c r="C119" s="95" t="s">
        <v>1226</v>
      </c>
      <c r="D119" s="168" t="s">
        <v>10</v>
      </c>
      <c r="E119" s="95">
        <v>3.144748596E9</v>
      </c>
      <c r="F119" s="95" t="s">
        <v>1227</v>
      </c>
      <c r="G119" s="70">
        <v>1.0</v>
      </c>
      <c r="H119" s="70" t="s">
        <v>825</v>
      </c>
    </row>
    <row r="120">
      <c r="A120" s="189"/>
      <c r="B120" s="34"/>
      <c r="C120" s="86" t="s">
        <v>1228</v>
      </c>
      <c r="D120" s="70" t="s">
        <v>67</v>
      </c>
      <c r="E120" s="26">
        <v>3.143933358E9</v>
      </c>
      <c r="F120" s="145" t="s">
        <v>1229</v>
      </c>
    </row>
    <row r="121">
      <c r="A121" s="178" t="s">
        <v>1193</v>
      </c>
      <c r="B121" s="136" t="s">
        <v>1230</v>
      </c>
      <c r="C121" s="178" t="s">
        <v>1231</v>
      </c>
      <c r="D121" s="69" t="s">
        <v>10</v>
      </c>
      <c r="E121" s="69">
        <v>3.10768786E9</v>
      </c>
      <c r="F121" s="69" t="s">
        <v>1232</v>
      </c>
    </row>
    <row r="122">
      <c r="A122" s="183"/>
      <c r="B122" s="12"/>
      <c r="C122" s="255" t="s">
        <v>1233</v>
      </c>
      <c r="D122" s="28" t="s">
        <v>28</v>
      </c>
      <c r="E122" s="28">
        <v>3.103674867E9</v>
      </c>
      <c r="F122" s="28" t="s">
        <v>1234</v>
      </c>
    </row>
    <row r="123">
      <c r="A123" s="15"/>
      <c r="B123" s="16"/>
      <c r="C123" s="255" t="s">
        <v>1235</v>
      </c>
      <c r="D123" s="28" t="s">
        <v>131</v>
      </c>
      <c r="E123" s="28">
        <v>3.117718553E9</v>
      </c>
      <c r="F123" s="28" t="s">
        <v>1236</v>
      </c>
    </row>
    <row r="124">
      <c r="A124" s="15"/>
      <c r="B124" s="16"/>
      <c r="C124" s="255" t="s">
        <v>1237</v>
      </c>
      <c r="D124" s="28" t="s">
        <v>22</v>
      </c>
      <c r="E124" s="28">
        <v>3.176215096E9</v>
      </c>
      <c r="F124" s="28" t="s">
        <v>1238</v>
      </c>
    </row>
    <row r="125">
      <c r="A125" s="17"/>
      <c r="B125" s="18"/>
      <c r="C125" s="255" t="s">
        <v>1239</v>
      </c>
      <c r="D125" s="28" t="s">
        <v>42</v>
      </c>
      <c r="E125" s="28">
        <v>3.118855304E9</v>
      </c>
      <c r="F125" s="28" t="s">
        <v>1240</v>
      </c>
    </row>
    <row r="126">
      <c r="A126" s="256" t="s">
        <v>1193</v>
      </c>
      <c r="B126" s="167" t="s">
        <v>48</v>
      </c>
      <c r="C126" s="257" t="s">
        <v>1241</v>
      </c>
      <c r="D126" s="168" t="s">
        <v>10</v>
      </c>
      <c r="E126" s="258">
        <v>3.128839244E9</v>
      </c>
      <c r="F126" s="259" t="s">
        <v>1242</v>
      </c>
      <c r="G126" s="70">
        <v>1.0</v>
      </c>
      <c r="H126" s="70" t="s">
        <v>825</v>
      </c>
    </row>
    <row r="127">
      <c r="A127" s="69" t="s">
        <v>1243</v>
      </c>
      <c r="B127" s="216" t="s">
        <v>1244</v>
      </c>
      <c r="C127" s="69" t="s">
        <v>1245</v>
      </c>
      <c r="D127" s="69" t="s">
        <v>10</v>
      </c>
      <c r="E127" s="69">
        <v>3.138903372E9</v>
      </c>
      <c r="F127" s="69" t="s">
        <v>1246</v>
      </c>
    </row>
    <row r="128">
      <c r="A128" s="260"/>
      <c r="B128" s="12"/>
      <c r="C128" s="261" t="s">
        <v>1247</v>
      </c>
      <c r="D128" s="261" t="s">
        <v>67</v>
      </c>
      <c r="E128" s="261">
        <v>3.228795869E9</v>
      </c>
      <c r="F128" s="261" t="s">
        <v>1248</v>
      </c>
    </row>
    <row r="129">
      <c r="A129" s="15"/>
      <c r="B129" s="16"/>
      <c r="C129" s="261" t="s">
        <v>1249</v>
      </c>
      <c r="D129" s="261" t="s">
        <v>28</v>
      </c>
      <c r="E129" s="261">
        <v>3.132100055E9</v>
      </c>
      <c r="F129" s="261" t="s">
        <v>1250</v>
      </c>
    </row>
    <row r="130">
      <c r="A130" s="15"/>
      <c r="B130" s="16"/>
      <c r="C130" s="261" t="s">
        <v>1251</v>
      </c>
      <c r="D130" s="261" t="s">
        <v>28</v>
      </c>
      <c r="E130" s="261">
        <v>3.118243811E9</v>
      </c>
      <c r="F130" s="261" t="s">
        <v>1252</v>
      </c>
    </row>
    <row r="131">
      <c r="A131" s="15"/>
      <c r="B131" s="16"/>
      <c r="C131" s="261" t="s">
        <v>1253</v>
      </c>
      <c r="D131" s="261" t="s">
        <v>16</v>
      </c>
      <c r="E131" s="261">
        <v>3.167075199E9</v>
      </c>
      <c r="F131" s="261" t="s">
        <v>1254</v>
      </c>
    </row>
    <row r="132">
      <c r="A132" s="15"/>
      <c r="B132" s="16"/>
      <c r="C132" s="261" t="s">
        <v>1255</v>
      </c>
      <c r="D132" s="261" t="s">
        <v>47</v>
      </c>
      <c r="E132" s="262">
        <v>3.112318993E9</v>
      </c>
      <c r="F132" s="261"/>
    </row>
    <row r="133">
      <c r="A133" s="15"/>
      <c r="B133" s="16"/>
      <c r="C133" s="261" t="s">
        <v>1256</v>
      </c>
      <c r="D133" s="261" t="s">
        <v>879</v>
      </c>
      <c r="E133" s="261">
        <v>3.234893054E9</v>
      </c>
      <c r="F133" s="261" t="s">
        <v>1257</v>
      </c>
    </row>
    <row r="134">
      <c r="A134" s="17"/>
      <c r="B134" s="18"/>
      <c r="C134" s="261" t="s">
        <v>1258</v>
      </c>
      <c r="D134" s="263" t="s">
        <v>1259</v>
      </c>
      <c r="E134" s="261">
        <v>3.214593305E9</v>
      </c>
      <c r="F134" s="261" t="s">
        <v>1260</v>
      </c>
    </row>
    <row r="135">
      <c r="A135" s="69" t="s">
        <v>1243</v>
      </c>
      <c r="B135" s="136" t="s">
        <v>1261</v>
      </c>
      <c r="C135" s="69" t="s">
        <v>1262</v>
      </c>
      <c r="D135" s="69" t="s">
        <v>10</v>
      </c>
      <c r="E135" s="69">
        <v>3.122580324E9</v>
      </c>
      <c r="F135" s="69" t="s">
        <v>1263</v>
      </c>
    </row>
    <row r="136">
      <c r="A136" s="150"/>
      <c r="B136" s="12"/>
      <c r="C136" s="28" t="s">
        <v>1264</v>
      </c>
      <c r="D136" s="28" t="s">
        <v>358</v>
      </c>
      <c r="E136" s="28">
        <v>3.214492045E9</v>
      </c>
      <c r="F136" s="28" t="s">
        <v>1265</v>
      </c>
    </row>
    <row r="137">
      <c r="A137" s="15"/>
      <c r="B137" s="16"/>
      <c r="C137" s="28" t="s">
        <v>1266</v>
      </c>
      <c r="D137" s="28" t="s">
        <v>358</v>
      </c>
      <c r="E137" s="28">
        <v>3.144759826E9</v>
      </c>
      <c r="F137" s="28" t="s">
        <v>1267</v>
      </c>
    </row>
    <row r="138">
      <c r="A138" s="15"/>
      <c r="B138" s="16"/>
      <c r="C138" s="28" t="s">
        <v>1268</v>
      </c>
      <c r="D138" s="28" t="s">
        <v>22</v>
      </c>
      <c r="E138" s="28">
        <v>3.112714871E9</v>
      </c>
      <c r="F138" s="28" t="s">
        <v>1269</v>
      </c>
    </row>
    <row r="139">
      <c r="A139" s="17"/>
      <c r="B139" s="18"/>
      <c r="C139" s="28" t="s">
        <v>1270</v>
      </c>
      <c r="D139" s="28" t="s">
        <v>22</v>
      </c>
      <c r="E139" s="28">
        <v>3.145181529E9</v>
      </c>
      <c r="F139" s="28" t="s">
        <v>1271</v>
      </c>
    </row>
    <row r="140" ht="24.0" customHeight="1">
      <c r="A140" s="69" t="s">
        <v>1243</v>
      </c>
      <c r="B140" s="37" t="s">
        <v>1272</v>
      </c>
      <c r="C140" s="69" t="s">
        <v>1273</v>
      </c>
      <c r="D140" s="69" t="s">
        <v>78</v>
      </c>
      <c r="E140" s="69">
        <v>3.125970929E9</v>
      </c>
      <c r="F140" s="69" t="s">
        <v>1274</v>
      </c>
    </row>
    <row r="141">
      <c r="A141" s="150"/>
      <c r="B141" s="12"/>
      <c r="C141" s="28" t="s">
        <v>1275</v>
      </c>
      <c r="D141" s="28" t="s">
        <v>13</v>
      </c>
      <c r="E141" s="28">
        <v>3.002690949E9</v>
      </c>
      <c r="F141" s="28" t="s">
        <v>1276</v>
      </c>
    </row>
    <row r="142">
      <c r="A142" s="15"/>
      <c r="B142" s="16"/>
      <c r="C142" s="28" t="s">
        <v>1277</v>
      </c>
      <c r="D142" s="28" t="s">
        <v>25</v>
      </c>
      <c r="E142" s="28"/>
      <c r="F142" s="249"/>
    </row>
    <row r="143">
      <c r="A143" s="15"/>
      <c r="B143" s="16"/>
      <c r="C143" s="28" t="s">
        <v>1278</v>
      </c>
      <c r="D143" s="28" t="s">
        <v>19</v>
      </c>
      <c r="E143" s="28">
        <v>3.108421261E9</v>
      </c>
      <c r="F143" s="249"/>
    </row>
    <row r="144">
      <c r="A144" s="15"/>
      <c r="B144" s="16"/>
      <c r="C144" s="28" t="s">
        <v>1279</v>
      </c>
      <c r="D144" s="28" t="s">
        <v>22</v>
      </c>
      <c r="E144" s="28">
        <v>3.115804859E9</v>
      </c>
      <c r="F144" s="28" t="s">
        <v>1280</v>
      </c>
    </row>
    <row r="145">
      <c r="A145" s="15"/>
      <c r="B145" s="16"/>
      <c r="C145" s="28" t="s">
        <v>1281</v>
      </c>
      <c r="D145" s="28" t="s">
        <v>28</v>
      </c>
      <c r="E145" s="28">
        <v>3.103132936E9</v>
      </c>
      <c r="F145" s="28" t="s">
        <v>1282</v>
      </c>
    </row>
    <row r="146">
      <c r="A146" s="15"/>
      <c r="B146" s="16"/>
      <c r="C146" s="28" t="s">
        <v>1283</v>
      </c>
      <c r="D146" s="28" t="s">
        <v>28</v>
      </c>
      <c r="E146" s="28">
        <v>3.234587856E9</v>
      </c>
      <c r="F146" s="28" t="s">
        <v>1284</v>
      </c>
    </row>
    <row r="147">
      <c r="A147" s="17"/>
      <c r="B147" s="18"/>
      <c r="C147" s="28" t="s">
        <v>1285</v>
      </c>
      <c r="D147" s="28" t="s">
        <v>16</v>
      </c>
      <c r="E147" s="28">
        <v>3.053240258E9</v>
      </c>
      <c r="F147" s="28" t="s">
        <v>1286</v>
      </c>
    </row>
    <row r="148">
      <c r="A148" s="178" t="s">
        <v>1243</v>
      </c>
      <c r="B148" s="136" t="s">
        <v>1287</v>
      </c>
      <c r="C148" s="178" t="s">
        <v>1288</v>
      </c>
      <c r="D148" s="69" t="s">
        <v>10</v>
      </c>
      <c r="E148" s="69">
        <v>3.106876326E9</v>
      </c>
      <c r="F148" s="69" t="s">
        <v>1289</v>
      </c>
    </row>
    <row r="149">
      <c r="A149" s="183"/>
      <c r="B149" s="12"/>
      <c r="C149" s="255" t="s">
        <v>1290</v>
      </c>
      <c r="D149" s="28" t="s">
        <v>16</v>
      </c>
      <c r="E149" s="28">
        <v>3.118112385E9</v>
      </c>
      <c r="F149" s="28" t="s">
        <v>1291</v>
      </c>
    </row>
    <row r="150">
      <c r="A150" s="15"/>
      <c r="B150" s="16"/>
      <c r="C150" s="255" t="s">
        <v>1292</v>
      </c>
      <c r="D150" s="28" t="s">
        <v>13</v>
      </c>
      <c r="E150" s="28">
        <v>3.113633124E9</v>
      </c>
      <c r="F150" s="28" t="s">
        <v>1293</v>
      </c>
    </row>
    <row r="151">
      <c r="A151" s="15"/>
      <c r="B151" s="16"/>
      <c r="C151" s="255" t="s">
        <v>1294</v>
      </c>
      <c r="D151" s="28" t="s">
        <v>28</v>
      </c>
      <c r="E151" s="28">
        <v>3.107530872E9</v>
      </c>
      <c r="F151" s="28" t="s">
        <v>1295</v>
      </c>
    </row>
    <row r="152">
      <c r="A152" s="15"/>
      <c r="B152" s="16"/>
      <c r="C152" s="255" t="s">
        <v>1296</v>
      </c>
      <c r="D152" s="28" t="s">
        <v>95</v>
      </c>
      <c r="E152" s="28">
        <v>3.128156976E9</v>
      </c>
      <c r="F152" s="28" t="s">
        <v>1297</v>
      </c>
    </row>
    <row r="153">
      <c r="A153" s="15"/>
      <c r="B153" s="16"/>
      <c r="C153" s="255" t="s">
        <v>1298</v>
      </c>
      <c r="D153" s="28" t="s">
        <v>19</v>
      </c>
      <c r="E153" s="28">
        <v>3.227419983E9</v>
      </c>
      <c r="F153" s="28" t="s">
        <v>1299</v>
      </c>
    </row>
    <row r="154">
      <c r="A154" s="17"/>
      <c r="B154" s="18"/>
      <c r="C154" s="255" t="s">
        <v>1300</v>
      </c>
      <c r="D154" s="28" t="s">
        <v>22</v>
      </c>
      <c r="E154" s="28">
        <v>3.204632065E9</v>
      </c>
      <c r="F154" s="28" t="s">
        <v>1301</v>
      </c>
    </row>
    <row r="155">
      <c r="A155" s="178" t="s">
        <v>1243</v>
      </c>
      <c r="B155" s="136" t="s">
        <v>1302</v>
      </c>
      <c r="C155" s="178" t="s">
        <v>1303</v>
      </c>
      <c r="D155" s="69" t="s">
        <v>10</v>
      </c>
      <c r="E155" s="39">
        <v>3.146113651E9</v>
      </c>
      <c r="F155" s="69" t="s">
        <v>1304</v>
      </c>
    </row>
    <row r="156">
      <c r="A156" s="183"/>
      <c r="B156" s="12"/>
      <c r="C156" s="255" t="s">
        <v>1305</v>
      </c>
      <c r="D156" s="28" t="s">
        <v>13</v>
      </c>
      <c r="E156" s="42">
        <v>3.124351686E9</v>
      </c>
      <c r="F156" s="28" t="s">
        <v>1306</v>
      </c>
    </row>
    <row r="157">
      <c r="A157" s="15"/>
      <c r="B157" s="16"/>
      <c r="C157" s="255" t="s">
        <v>1307</v>
      </c>
      <c r="D157" s="28" t="s">
        <v>13</v>
      </c>
      <c r="E157" s="42">
        <v>3.127334707E9</v>
      </c>
      <c r="F157" s="28" t="s">
        <v>1308</v>
      </c>
    </row>
    <row r="158">
      <c r="A158" s="15"/>
      <c r="B158" s="16"/>
      <c r="C158" s="255" t="s">
        <v>1309</v>
      </c>
      <c r="D158" s="28" t="s">
        <v>16</v>
      </c>
      <c r="E158" s="42">
        <v>3.142723687E9</v>
      </c>
      <c r="F158" s="28" t="s">
        <v>1310</v>
      </c>
    </row>
    <row r="159">
      <c r="A159" s="15"/>
      <c r="B159" s="16"/>
      <c r="C159" s="255" t="s">
        <v>1311</v>
      </c>
      <c r="D159" s="28" t="s">
        <v>28</v>
      </c>
      <c r="E159" s="42">
        <v>3.133821188E9</v>
      </c>
      <c r="F159" s="28" t="s">
        <v>1312</v>
      </c>
    </row>
    <row r="160">
      <c r="A160" s="15"/>
      <c r="B160" s="16"/>
      <c r="C160" s="255" t="s">
        <v>1313</v>
      </c>
      <c r="D160" s="28" t="s">
        <v>28</v>
      </c>
      <c r="E160" s="42">
        <v>3.148080906E9</v>
      </c>
      <c r="F160" s="28" t="s">
        <v>1314</v>
      </c>
    </row>
    <row r="161">
      <c r="A161" s="15"/>
      <c r="B161" s="16"/>
      <c r="C161" s="255" t="s">
        <v>1315</v>
      </c>
      <c r="D161" s="28" t="s">
        <v>28</v>
      </c>
      <c r="E161" s="42">
        <v>3.142920917E9</v>
      </c>
      <c r="F161" s="28" t="s">
        <v>1316</v>
      </c>
    </row>
    <row r="162">
      <c r="A162" s="15"/>
      <c r="B162" s="16"/>
      <c r="C162" s="255" t="s">
        <v>1317</v>
      </c>
      <c r="D162" s="28" t="s">
        <v>95</v>
      </c>
      <c r="E162" s="42">
        <v>3.148080906E9</v>
      </c>
      <c r="F162" s="28" t="s">
        <v>1318</v>
      </c>
    </row>
    <row r="163">
      <c r="A163" s="15"/>
      <c r="B163" s="16"/>
      <c r="C163" s="255" t="s">
        <v>1319</v>
      </c>
      <c r="D163" s="28" t="s">
        <v>22</v>
      </c>
      <c r="E163" s="42">
        <v>3.228671598E9</v>
      </c>
      <c r="F163" s="28" t="s">
        <v>1320</v>
      </c>
    </row>
    <row r="164">
      <c r="A164" s="17"/>
      <c r="B164" s="18"/>
      <c r="C164" s="255" t="s">
        <v>1321</v>
      </c>
      <c r="D164" s="28" t="s">
        <v>42</v>
      </c>
      <c r="E164" s="42">
        <v>3.123182459E9</v>
      </c>
      <c r="F164" s="28"/>
    </row>
    <row r="165">
      <c r="A165" s="168" t="s">
        <v>1322</v>
      </c>
      <c r="B165" s="167" t="s">
        <v>1323</v>
      </c>
      <c r="C165" s="244" t="s">
        <v>1324</v>
      </c>
      <c r="D165" s="168" t="s">
        <v>10</v>
      </c>
      <c r="E165" s="97">
        <v>3.208242924E9</v>
      </c>
      <c r="F165" s="245" t="s">
        <v>1325</v>
      </c>
      <c r="G165" s="70">
        <v>1.0</v>
      </c>
      <c r="H165" s="70" t="s">
        <v>1326</v>
      </c>
    </row>
    <row r="166">
      <c r="A166" s="69" t="s">
        <v>1322</v>
      </c>
      <c r="B166" s="136" t="s">
        <v>1327</v>
      </c>
      <c r="C166" s="20" t="s">
        <v>1328</v>
      </c>
      <c r="D166" s="69" t="s">
        <v>10</v>
      </c>
      <c r="E166" s="103">
        <v>3.125847004E9</v>
      </c>
      <c r="F166" s="20" t="s">
        <v>1329</v>
      </c>
    </row>
    <row r="167">
      <c r="A167" s="150"/>
      <c r="B167" s="12"/>
      <c r="C167" s="255" t="s">
        <v>1330</v>
      </c>
      <c r="D167" s="28" t="s">
        <v>67</v>
      </c>
      <c r="E167" s="26">
        <v>3.125846704E9</v>
      </c>
      <c r="F167" s="145" t="s">
        <v>1331</v>
      </c>
    </row>
    <row r="168">
      <c r="A168" s="15"/>
      <c r="B168" s="16"/>
      <c r="C168" s="28" t="s">
        <v>1332</v>
      </c>
      <c r="D168" s="28" t="s">
        <v>131</v>
      </c>
      <c r="E168" s="28">
        <v>3.13885597E8</v>
      </c>
      <c r="F168" s="249"/>
    </row>
    <row r="169">
      <c r="A169" s="15"/>
      <c r="B169" s="16"/>
      <c r="C169" s="28" t="s">
        <v>1333</v>
      </c>
      <c r="D169" s="28" t="s">
        <v>42</v>
      </c>
      <c r="E169" s="28">
        <v>3.106967466E9</v>
      </c>
      <c r="F169" s="249"/>
    </row>
    <row r="170">
      <c r="A170" s="15"/>
      <c r="B170" s="16"/>
      <c r="C170" s="28" t="s">
        <v>1334</v>
      </c>
      <c r="D170" s="28" t="s">
        <v>47</v>
      </c>
      <c r="E170" s="28">
        <v>3.11851805E9</v>
      </c>
      <c r="F170" s="249"/>
    </row>
    <row r="171">
      <c r="A171" s="17"/>
      <c r="B171" s="18"/>
      <c r="C171" s="28" t="s">
        <v>1335</v>
      </c>
      <c r="D171" s="28" t="s">
        <v>22</v>
      </c>
      <c r="E171" s="28">
        <v>3.135141352E9</v>
      </c>
      <c r="F171" s="249"/>
    </row>
    <row r="172">
      <c r="B172" s="212"/>
      <c r="G172" s="132">
        <f>SUM(G6:G171)</f>
        <v>7</v>
      </c>
    </row>
    <row r="173">
      <c r="B173" s="212"/>
    </row>
    <row r="174">
      <c r="B174" s="212"/>
    </row>
    <row r="175">
      <c r="B175" s="212"/>
    </row>
    <row r="176">
      <c r="B176" s="212"/>
    </row>
    <row r="177">
      <c r="B177" s="212"/>
    </row>
    <row r="178">
      <c r="B178" s="212"/>
    </row>
    <row r="179">
      <c r="B179" s="212"/>
    </row>
    <row r="180">
      <c r="B180" s="212"/>
    </row>
    <row r="181">
      <c r="B181" s="212"/>
    </row>
    <row r="182">
      <c r="B182" s="212"/>
    </row>
    <row r="183">
      <c r="B183" s="212"/>
    </row>
    <row r="184">
      <c r="B184" s="212"/>
    </row>
    <row r="185">
      <c r="B185" s="212"/>
    </row>
    <row r="186">
      <c r="B186" s="212"/>
    </row>
    <row r="187">
      <c r="B187" s="212"/>
    </row>
    <row r="188">
      <c r="B188" s="212"/>
    </row>
    <row r="189">
      <c r="B189" s="212"/>
    </row>
    <row r="190">
      <c r="B190" s="212"/>
    </row>
    <row r="191">
      <c r="B191" s="212"/>
    </row>
    <row r="192">
      <c r="B192" s="212"/>
    </row>
    <row r="193">
      <c r="B193" s="212"/>
    </row>
    <row r="194">
      <c r="B194" s="212"/>
    </row>
    <row r="195">
      <c r="B195" s="212"/>
    </row>
    <row r="196">
      <c r="B196" s="212"/>
    </row>
    <row r="197">
      <c r="B197" s="212"/>
    </row>
    <row r="198">
      <c r="B198" s="212"/>
    </row>
    <row r="199">
      <c r="B199" s="212"/>
    </row>
    <row r="200">
      <c r="B200" s="212"/>
    </row>
    <row r="201">
      <c r="B201" s="212"/>
    </row>
    <row r="202">
      <c r="B202" s="212"/>
    </row>
    <row r="203">
      <c r="B203" s="212"/>
    </row>
    <row r="204">
      <c r="B204" s="212"/>
    </row>
    <row r="205">
      <c r="B205" s="212"/>
    </row>
    <row r="206">
      <c r="B206" s="212"/>
    </row>
    <row r="207">
      <c r="B207" s="212"/>
    </row>
    <row r="208">
      <c r="B208" s="212"/>
    </row>
    <row r="209">
      <c r="B209" s="212"/>
    </row>
    <row r="210">
      <c r="B210" s="212"/>
    </row>
    <row r="211">
      <c r="B211" s="212"/>
    </row>
    <row r="212">
      <c r="B212" s="212"/>
    </row>
    <row r="213">
      <c r="B213" s="212"/>
    </row>
    <row r="214">
      <c r="B214" s="212"/>
    </row>
    <row r="215">
      <c r="B215" s="212"/>
    </row>
    <row r="216">
      <c r="B216" s="212"/>
    </row>
    <row r="217">
      <c r="B217" s="212"/>
    </row>
    <row r="218">
      <c r="B218" s="212"/>
    </row>
    <row r="219">
      <c r="B219" s="212"/>
    </row>
    <row r="220">
      <c r="B220" s="212"/>
    </row>
    <row r="221">
      <c r="B221" s="212"/>
    </row>
    <row r="222">
      <c r="B222" s="212"/>
    </row>
    <row r="223">
      <c r="B223" s="212"/>
    </row>
    <row r="224">
      <c r="B224" s="212"/>
    </row>
    <row r="225">
      <c r="B225" s="212"/>
    </row>
    <row r="226">
      <c r="B226" s="212"/>
    </row>
    <row r="227">
      <c r="B227" s="212"/>
    </row>
    <row r="228">
      <c r="B228" s="212"/>
    </row>
    <row r="229">
      <c r="B229" s="212"/>
    </row>
    <row r="230">
      <c r="B230" s="212"/>
    </row>
    <row r="231">
      <c r="B231" s="212"/>
    </row>
    <row r="232">
      <c r="B232" s="212"/>
    </row>
    <row r="233">
      <c r="B233" s="212"/>
    </row>
    <row r="234">
      <c r="B234" s="212"/>
    </row>
    <row r="235">
      <c r="B235" s="212"/>
    </row>
    <row r="236">
      <c r="B236" s="212"/>
    </row>
    <row r="237">
      <c r="B237" s="212"/>
    </row>
    <row r="238">
      <c r="B238" s="212"/>
    </row>
    <row r="239">
      <c r="B239" s="212"/>
    </row>
    <row r="240">
      <c r="B240" s="212"/>
    </row>
    <row r="241">
      <c r="B241" s="212"/>
    </row>
    <row r="242">
      <c r="B242" s="212"/>
    </row>
    <row r="243">
      <c r="B243" s="212"/>
    </row>
    <row r="244">
      <c r="B244" s="212"/>
    </row>
    <row r="245">
      <c r="B245" s="212"/>
    </row>
    <row r="246">
      <c r="B246" s="212"/>
    </row>
    <row r="247">
      <c r="B247" s="212"/>
    </row>
    <row r="248">
      <c r="B248" s="212"/>
    </row>
    <row r="249">
      <c r="B249" s="212"/>
    </row>
    <row r="250">
      <c r="B250" s="212"/>
    </row>
    <row r="251">
      <c r="B251" s="212"/>
    </row>
    <row r="252">
      <c r="B252" s="212"/>
    </row>
    <row r="253">
      <c r="B253" s="212"/>
    </row>
    <row r="254">
      <c r="B254" s="212"/>
    </row>
    <row r="255">
      <c r="B255" s="212"/>
    </row>
    <row r="256">
      <c r="B256" s="212"/>
    </row>
    <row r="257">
      <c r="B257" s="212"/>
    </row>
    <row r="258">
      <c r="B258" s="212"/>
    </row>
    <row r="259">
      <c r="B259" s="212"/>
    </row>
    <row r="260">
      <c r="B260" s="212"/>
    </row>
    <row r="261">
      <c r="B261" s="212"/>
    </row>
    <row r="262">
      <c r="B262" s="212"/>
    </row>
    <row r="263">
      <c r="B263" s="212"/>
    </row>
    <row r="264">
      <c r="B264" s="212"/>
    </row>
    <row r="265">
      <c r="B265" s="212"/>
    </row>
    <row r="266">
      <c r="B266" s="212"/>
    </row>
    <row r="267">
      <c r="B267" s="212"/>
    </row>
    <row r="268">
      <c r="B268" s="212"/>
    </row>
    <row r="269">
      <c r="B269" s="212"/>
    </row>
    <row r="270">
      <c r="B270" s="212"/>
    </row>
    <row r="271">
      <c r="B271" s="212"/>
    </row>
    <row r="272">
      <c r="B272" s="212"/>
    </row>
    <row r="273">
      <c r="B273" s="212"/>
    </row>
    <row r="274">
      <c r="B274" s="212"/>
    </row>
    <row r="275">
      <c r="B275" s="212"/>
    </row>
    <row r="276">
      <c r="B276" s="212"/>
    </row>
    <row r="277">
      <c r="B277" s="212"/>
    </row>
    <row r="278">
      <c r="B278" s="212"/>
    </row>
    <row r="279">
      <c r="B279" s="212"/>
    </row>
    <row r="280">
      <c r="B280" s="212"/>
    </row>
    <row r="281">
      <c r="B281" s="212"/>
    </row>
    <row r="282">
      <c r="B282" s="212"/>
    </row>
    <row r="283">
      <c r="B283" s="212"/>
    </row>
    <row r="284">
      <c r="B284" s="212"/>
    </row>
    <row r="285">
      <c r="B285" s="212"/>
    </row>
    <row r="286">
      <c r="B286" s="212"/>
    </row>
    <row r="287">
      <c r="B287" s="212"/>
    </row>
    <row r="288">
      <c r="B288" s="212"/>
    </row>
    <row r="289">
      <c r="B289" s="212"/>
    </row>
    <row r="290">
      <c r="B290" s="212"/>
    </row>
    <row r="291">
      <c r="B291" s="212"/>
    </row>
    <row r="292">
      <c r="B292" s="212"/>
    </row>
    <row r="293">
      <c r="B293" s="212"/>
    </row>
    <row r="294">
      <c r="B294" s="212"/>
    </row>
    <row r="295">
      <c r="B295" s="212"/>
    </row>
    <row r="296">
      <c r="B296" s="212"/>
    </row>
    <row r="297">
      <c r="B297" s="212"/>
    </row>
    <row r="298">
      <c r="B298" s="212"/>
    </row>
    <row r="299">
      <c r="B299" s="212"/>
    </row>
    <row r="300">
      <c r="B300" s="212"/>
    </row>
    <row r="301">
      <c r="B301" s="212"/>
    </row>
    <row r="302">
      <c r="B302" s="212"/>
    </row>
    <row r="303">
      <c r="B303" s="212"/>
    </row>
    <row r="304">
      <c r="B304" s="212"/>
    </row>
    <row r="305">
      <c r="B305" s="212"/>
    </row>
    <row r="306">
      <c r="B306" s="212"/>
    </row>
    <row r="307">
      <c r="B307" s="212"/>
    </row>
    <row r="308">
      <c r="B308" s="212"/>
    </row>
    <row r="309">
      <c r="B309" s="212"/>
    </row>
    <row r="310">
      <c r="B310" s="212"/>
    </row>
    <row r="311">
      <c r="B311" s="212"/>
    </row>
    <row r="312">
      <c r="B312" s="212"/>
    </row>
    <row r="313">
      <c r="B313" s="212"/>
    </row>
    <row r="314">
      <c r="B314" s="212"/>
    </row>
    <row r="315">
      <c r="B315" s="212"/>
    </row>
    <row r="316">
      <c r="B316" s="212"/>
    </row>
    <row r="317">
      <c r="B317" s="212"/>
    </row>
    <row r="318">
      <c r="B318" s="212"/>
    </row>
    <row r="319">
      <c r="B319" s="212"/>
    </row>
    <row r="320">
      <c r="B320" s="212"/>
    </row>
    <row r="321">
      <c r="B321" s="212"/>
    </row>
    <row r="322">
      <c r="B322" s="212"/>
    </row>
    <row r="323">
      <c r="B323" s="212"/>
    </row>
    <row r="324">
      <c r="B324" s="212"/>
    </row>
    <row r="325">
      <c r="B325" s="212"/>
    </row>
    <row r="326">
      <c r="B326" s="212"/>
    </row>
    <row r="327">
      <c r="B327" s="212"/>
    </row>
    <row r="328">
      <c r="B328" s="212"/>
    </row>
    <row r="329">
      <c r="B329" s="212"/>
    </row>
    <row r="330">
      <c r="B330" s="212"/>
    </row>
    <row r="331">
      <c r="B331" s="212"/>
    </row>
    <row r="332">
      <c r="B332" s="212"/>
    </row>
    <row r="333">
      <c r="B333" s="212"/>
    </row>
    <row r="334">
      <c r="B334" s="212"/>
    </row>
    <row r="335">
      <c r="B335" s="212"/>
    </row>
    <row r="336">
      <c r="B336" s="212"/>
    </row>
    <row r="337">
      <c r="B337" s="212"/>
    </row>
    <row r="338">
      <c r="B338" s="212"/>
    </row>
    <row r="339">
      <c r="B339" s="212"/>
    </row>
    <row r="340">
      <c r="B340" s="212"/>
    </row>
    <row r="341">
      <c r="B341" s="212"/>
    </row>
    <row r="342">
      <c r="B342" s="212"/>
    </row>
    <row r="343">
      <c r="B343" s="212"/>
    </row>
    <row r="344">
      <c r="B344" s="212"/>
    </row>
    <row r="345">
      <c r="B345" s="212"/>
    </row>
    <row r="346">
      <c r="B346" s="212"/>
    </row>
    <row r="347">
      <c r="B347" s="212"/>
    </row>
    <row r="348">
      <c r="B348" s="212"/>
    </row>
    <row r="349">
      <c r="B349" s="212"/>
    </row>
    <row r="350">
      <c r="B350" s="212"/>
    </row>
    <row r="351">
      <c r="B351" s="212"/>
    </row>
    <row r="352">
      <c r="B352" s="212"/>
    </row>
    <row r="353">
      <c r="B353" s="212"/>
    </row>
    <row r="354">
      <c r="B354" s="212"/>
    </row>
    <row r="355">
      <c r="B355" s="212"/>
    </row>
    <row r="356">
      <c r="B356" s="212"/>
    </row>
    <row r="357">
      <c r="B357" s="212"/>
    </row>
    <row r="358">
      <c r="B358" s="212"/>
    </row>
    <row r="359">
      <c r="B359" s="212"/>
    </row>
    <row r="360">
      <c r="B360" s="212"/>
    </row>
    <row r="361">
      <c r="B361" s="212"/>
    </row>
    <row r="362">
      <c r="B362" s="212"/>
    </row>
    <row r="363">
      <c r="B363" s="212"/>
    </row>
    <row r="364">
      <c r="B364" s="212"/>
    </row>
    <row r="365">
      <c r="B365" s="212"/>
    </row>
    <row r="366">
      <c r="B366" s="212"/>
    </row>
    <row r="367">
      <c r="B367" s="212"/>
    </row>
    <row r="368">
      <c r="B368" s="212"/>
    </row>
    <row r="369">
      <c r="B369" s="212"/>
    </row>
    <row r="370">
      <c r="B370" s="212"/>
    </row>
    <row r="371">
      <c r="B371" s="212"/>
    </row>
    <row r="372">
      <c r="B372" s="212"/>
    </row>
    <row r="373">
      <c r="B373" s="212"/>
    </row>
    <row r="374">
      <c r="B374" s="212"/>
    </row>
    <row r="375">
      <c r="B375" s="212"/>
    </row>
    <row r="376">
      <c r="B376" s="212"/>
    </row>
    <row r="377">
      <c r="B377" s="212"/>
    </row>
    <row r="378">
      <c r="B378" s="212"/>
    </row>
    <row r="379">
      <c r="B379" s="212"/>
    </row>
    <row r="380">
      <c r="B380" s="212"/>
    </row>
    <row r="381">
      <c r="B381" s="212"/>
    </row>
    <row r="382">
      <c r="B382" s="212"/>
    </row>
    <row r="383">
      <c r="B383" s="212"/>
    </row>
    <row r="384">
      <c r="B384" s="212"/>
    </row>
    <row r="385">
      <c r="B385" s="212"/>
    </row>
    <row r="386">
      <c r="B386" s="212"/>
    </row>
    <row r="387">
      <c r="B387" s="212"/>
    </row>
    <row r="388">
      <c r="B388" s="212"/>
    </row>
    <row r="389">
      <c r="B389" s="212"/>
    </row>
    <row r="390">
      <c r="B390" s="212"/>
    </row>
    <row r="391">
      <c r="B391" s="212"/>
    </row>
    <row r="392">
      <c r="B392" s="212"/>
    </row>
    <row r="393">
      <c r="B393" s="212"/>
    </row>
    <row r="394">
      <c r="B394" s="212"/>
    </row>
    <row r="395">
      <c r="B395" s="212"/>
    </row>
    <row r="396">
      <c r="B396" s="212"/>
    </row>
    <row r="397">
      <c r="B397" s="212"/>
    </row>
    <row r="398">
      <c r="B398" s="212"/>
    </row>
    <row r="399">
      <c r="B399" s="212"/>
    </row>
    <row r="400">
      <c r="B400" s="212"/>
    </row>
    <row r="401">
      <c r="B401" s="212"/>
    </row>
    <row r="402">
      <c r="B402" s="212"/>
    </row>
    <row r="403">
      <c r="B403" s="212"/>
    </row>
    <row r="404">
      <c r="B404" s="212"/>
    </row>
    <row r="405">
      <c r="B405" s="212"/>
    </row>
    <row r="406">
      <c r="B406" s="212"/>
    </row>
    <row r="407">
      <c r="B407" s="212"/>
    </row>
    <row r="408">
      <c r="B408" s="212"/>
    </row>
    <row r="409">
      <c r="B409" s="212"/>
    </row>
    <row r="410">
      <c r="B410" s="212"/>
    </row>
    <row r="411">
      <c r="B411" s="212"/>
    </row>
    <row r="412">
      <c r="B412" s="212"/>
    </row>
    <row r="413">
      <c r="B413" s="212"/>
    </row>
    <row r="414">
      <c r="B414" s="212"/>
    </row>
    <row r="415">
      <c r="B415" s="212"/>
    </row>
    <row r="416">
      <c r="B416" s="212"/>
    </row>
    <row r="417">
      <c r="B417" s="212"/>
    </row>
    <row r="418">
      <c r="B418" s="212"/>
    </row>
    <row r="419">
      <c r="B419" s="212"/>
    </row>
    <row r="420">
      <c r="B420" s="212"/>
    </row>
    <row r="421">
      <c r="B421" s="212"/>
    </row>
    <row r="422">
      <c r="B422" s="212"/>
    </row>
    <row r="423">
      <c r="B423" s="212"/>
    </row>
    <row r="424">
      <c r="B424" s="212"/>
    </row>
    <row r="425">
      <c r="B425" s="212"/>
    </row>
    <row r="426">
      <c r="B426" s="212"/>
    </row>
    <row r="427">
      <c r="B427" s="212"/>
    </row>
    <row r="428">
      <c r="B428" s="212"/>
    </row>
    <row r="429">
      <c r="B429" s="212"/>
    </row>
    <row r="430">
      <c r="B430" s="212"/>
    </row>
    <row r="431">
      <c r="B431" s="212"/>
    </row>
    <row r="432">
      <c r="B432" s="212"/>
    </row>
    <row r="433">
      <c r="B433" s="212"/>
    </row>
    <row r="434">
      <c r="B434" s="212"/>
    </row>
    <row r="435">
      <c r="B435" s="212"/>
    </row>
    <row r="436">
      <c r="B436" s="212"/>
    </row>
    <row r="437">
      <c r="B437" s="212"/>
    </row>
    <row r="438">
      <c r="B438" s="212"/>
    </row>
    <row r="439">
      <c r="B439" s="212"/>
    </row>
    <row r="440">
      <c r="B440" s="212"/>
    </row>
    <row r="441">
      <c r="B441" s="212"/>
    </row>
    <row r="442">
      <c r="B442" s="212"/>
    </row>
    <row r="443">
      <c r="B443" s="212"/>
    </row>
    <row r="444">
      <c r="B444" s="212"/>
    </row>
    <row r="445">
      <c r="B445" s="212"/>
    </row>
    <row r="446">
      <c r="B446" s="212"/>
    </row>
    <row r="447">
      <c r="B447" s="212"/>
    </row>
    <row r="448">
      <c r="B448" s="212"/>
    </row>
    <row r="449">
      <c r="B449" s="212"/>
    </row>
    <row r="450">
      <c r="B450" s="212"/>
    </row>
    <row r="451">
      <c r="B451" s="212"/>
    </row>
    <row r="452">
      <c r="B452" s="212"/>
    </row>
    <row r="453">
      <c r="B453" s="212"/>
    </row>
    <row r="454">
      <c r="B454" s="212"/>
    </row>
    <row r="455">
      <c r="B455" s="212"/>
    </row>
    <row r="456">
      <c r="B456" s="212"/>
    </row>
    <row r="457">
      <c r="B457" s="212"/>
    </row>
    <row r="458">
      <c r="B458" s="212"/>
    </row>
    <row r="459">
      <c r="B459" s="212"/>
    </row>
    <row r="460">
      <c r="B460" s="212"/>
    </row>
    <row r="461">
      <c r="B461" s="212"/>
    </row>
    <row r="462">
      <c r="B462" s="212"/>
    </row>
    <row r="463">
      <c r="B463" s="212"/>
    </row>
    <row r="464">
      <c r="B464" s="212"/>
    </row>
    <row r="465">
      <c r="B465" s="212"/>
    </row>
    <row r="466">
      <c r="B466" s="212"/>
    </row>
    <row r="467">
      <c r="B467" s="212"/>
    </row>
    <row r="468">
      <c r="B468" s="212"/>
    </row>
    <row r="469">
      <c r="B469" s="212"/>
    </row>
    <row r="470">
      <c r="B470" s="212"/>
    </row>
    <row r="471">
      <c r="B471" s="212"/>
    </row>
    <row r="472">
      <c r="B472" s="212"/>
    </row>
    <row r="473">
      <c r="B473" s="212"/>
    </row>
    <row r="474">
      <c r="B474" s="212"/>
    </row>
    <row r="475">
      <c r="B475" s="212"/>
    </row>
    <row r="476">
      <c r="B476" s="212"/>
    </row>
    <row r="477">
      <c r="B477" s="212"/>
    </row>
    <row r="478">
      <c r="B478" s="212"/>
    </row>
    <row r="479">
      <c r="B479" s="212"/>
    </row>
    <row r="480">
      <c r="B480" s="212"/>
    </row>
    <row r="481">
      <c r="B481" s="212"/>
    </row>
    <row r="482">
      <c r="B482" s="212"/>
    </row>
    <row r="483">
      <c r="B483" s="212"/>
    </row>
    <row r="484">
      <c r="B484" s="212"/>
    </row>
    <row r="485">
      <c r="B485" s="212"/>
    </row>
    <row r="486">
      <c r="B486" s="212"/>
    </row>
    <row r="487">
      <c r="B487" s="212"/>
    </row>
    <row r="488">
      <c r="B488" s="212"/>
    </row>
    <row r="489">
      <c r="B489" s="212"/>
    </row>
    <row r="490">
      <c r="B490" s="212"/>
    </row>
    <row r="491">
      <c r="B491" s="212"/>
    </row>
    <row r="492">
      <c r="B492" s="212"/>
    </row>
    <row r="493">
      <c r="B493" s="212"/>
    </row>
    <row r="494">
      <c r="B494" s="212"/>
    </row>
    <row r="495">
      <c r="B495" s="212"/>
    </row>
    <row r="496">
      <c r="B496" s="212"/>
    </row>
    <row r="497">
      <c r="B497" s="212"/>
    </row>
    <row r="498">
      <c r="B498" s="212"/>
    </row>
    <row r="499">
      <c r="B499" s="212"/>
    </row>
    <row r="500">
      <c r="B500" s="212"/>
    </row>
    <row r="501">
      <c r="B501" s="212"/>
    </row>
    <row r="502">
      <c r="B502" s="212"/>
    </row>
    <row r="503">
      <c r="B503" s="212"/>
    </row>
    <row r="504">
      <c r="B504" s="212"/>
    </row>
    <row r="505">
      <c r="B505" s="212"/>
    </row>
    <row r="506">
      <c r="B506" s="212"/>
    </row>
    <row r="507">
      <c r="B507" s="212"/>
    </row>
    <row r="508">
      <c r="B508" s="212"/>
    </row>
    <row r="509">
      <c r="B509" s="212"/>
    </row>
    <row r="510">
      <c r="B510" s="212"/>
    </row>
    <row r="511">
      <c r="B511" s="212"/>
    </row>
    <row r="512">
      <c r="B512" s="212"/>
    </row>
    <row r="513">
      <c r="B513" s="212"/>
    </row>
    <row r="514">
      <c r="B514" s="212"/>
    </row>
    <row r="515">
      <c r="B515" s="212"/>
    </row>
    <row r="516">
      <c r="B516" s="212"/>
    </row>
    <row r="517">
      <c r="B517" s="212"/>
    </row>
    <row r="518">
      <c r="B518" s="212"/>
    </row>
    <row r="519">
      <c r="B519" s="212"/>
    </row>
    <row r="520">
      <c r="B520" s="212"/>
    </row>
    <row r="521">
      <c r="B521" s="212"/>
    </row>
    <row r="522">
      <c r="B522" s="212"/>
    </row>
    <row r="523">
      <c r="B523" s="212"/>
    </row>
    <row r="524">
      <c r="B524" s="212"/>
    </row>
    <row r="525">
      <c r="B525" s="212"/>
    </row>
    <row r="526">
      <c r="B526" s="212"/>
    </row>
    <row r="527">
      <c r="B527" s="212"/>
    </row>
    <row r="528">
      <c r="B528" s="212"/>
    </row>
    <row r="529">
      <c r="B529" s="212"/>
    </row>
    <row r="530">
      <c r="B530" s="212"/>
    </row>
    <row r="531">
      <c r="B531" s="212"/>
    </row>
    <row r="532">
      <c r="B532" s="212"/>
    </row>
    <row r="533">
      <c r="B533" s="212"/>
    </row>
    <row r="534">
      <c r="B534" s="212"/>
    </row>
    <row r="535">
      <c r="B535" s="212"/>
    </row>
    <row r="536">
      <c r="B536" s="212"/>
    </row>
    <row r="537">
      <c r="B537" s="212"/>
    </row>
    <row r="538">
      <c r="B538" s="212"/>
    </row>
    <row r="539">
      <c r="B539" s="212"/>
    </row>
    <row r="540">
      <c r="B540" s="212"/>
    </row>
    <row r="541">
      <c r="B541" s="212"/>
    </row>
    <row r="542">
      <c r="B542" s="212"/>
    </row>
    <row r="543">
      <c r="B543" s="212"/>
    </row>
    <row r="544">
      <c r="B544" s="212"/>
    </row>
    <row r="545">
      <c r="B545" s="212"/>
    </row>
    <row r="546">
      <c r="B546" s="212"/>
    </row>
    <row r="547">
      <c r="B547" s="212"/>
    </row>
    <row r="548">
      <c r="B548" s="212"/>
    </row>
    <row r="549">
      <c r="B549" s="212"/>
    </row>
    <row r="550">
      <c r="B550" s="212"/>
    </row>
    <row r="551">
      <c r="B551" s="212"/>
    </row>
    <row r="552">
      <c r="B552" s="212"/>
    </row>
    <row r="553">
      <c r="B553" s="212"/>
    </row>
    <row r="554">
      <c r="B554" s="212"/>
    </row>
    <row r="555">
      <c r="B555" s="212"/>
    </row>
    <row r="556">
      <c r="B556" s="212"/>
    </row>
    <row r="557">
      <c r="B557" s="212"/>
    </row>
    <row r="558">
      <c r="B558" s="212"/>
    </row>
    <row r="559">
      <c r="B559" s="212"/>
    </row>
    <row r="560">
      <c r="B560" s="212"/>
    </row>
    <row r="561">
      <c r="B561" s="212"/>
    </row>
    <row r="562">
      <c r="B562" s="212"/>
    </row>
    <row r="563">
      <c r="B563" s="212"/>
    </row>
    <row r="564">
      <c r="B564" s="212"/>
    </row>
    <row r="565">
      <c r="B565" s="212"/>
    </row>
    <row r="566">
      <c r="B566" s="212"/>
    </row>
    <row r="567">
      <c r="B567" s="212"/>
    </row>
    <row r="568">
      <c r="B568" s="212"/>
    </row>
    <row r="569">
      <c r="B569" s="212"/>
    </row>
    <row r="570">
      <c r="B570" s="212"/>
    </row>
    <row r="571">
      <c r="B571" s="212"/>
    </row>
    <row r="572">
      <c r="B572" s="212"/>
    </row>
    <row r="573">
      <c r="B573" s="212"/>
    </row>
    <row r="574">
      <c r="B574" s="212"/>
    </row>
    <row r="575">
      <c r="B575" s="212"/>
    </row>
    <row r="576">
      <c r="B576" s="212"/>
    </row>
    <row r="577">
      <c r="B577" s="212"/>
    </row>
    <row r="578">
      <c r="B578" s="212"/>
    </row>
    <row r="579">
      <c r="B579" s="212"/>
    </row>
    <row r="580">
      <c r="B580" s="212"/>
    </row>
    <row r="581">
      <c r="B581" s="212"/>
    </row>
    <row r="582">
      <c r="B582" s="212"/>
    </row>
    <row r="583">
      <c r="B583" s="212"/>
    </row>
    <row r="584">
      <c r="B584" s="212"/>
    </row>
    <row r="585">
      <c r="B585" s="212"/>
    </row>
    <row r="586">
      <c r="B586" s="212"/>
    </row>
    <row r="587">
      <c r="B587" s="212"/>
    </row>
    <row r="588">
      <c r="B588" s="212"/>
    </row>
    <row r="589">
      <c r="B589" s="212"/>
    </row>
    <row r="590">
      <c r="B590" s="212"/>
    </row>
    <row r="591">
      <c r="B591" s="212"/>
    </row>
    <row r="592">
      <c r="B592" s="212"/>
    </row>
    <row r="593">
      <c r="B593" s="212"/>
    </row>
    <row r="594">
      <c r="B594" s="212"/>
    </row>
    <row r="595">
      <c r="B595" s="212"/>
    </row>
    <row r="596">
      <c r="B596" s="212"/>
    </row>
    <row r="597">
      <c r="B597" s="212"/>
    </row>
    <row r="598">
      <c r="B598" s="212"/>
    </row>
    <row r="599">
      <c r="B599" s="212"/>
    </row>
    <row r="600">
      <c r="B600" s="212"/>
    </row>
    <row r="601">
      <c r="B601" s="212"/>
    </row>
    <row r="602">
      <c r="B602" s="212"/>
    </row>
    <row r="603">
      <c r="B603" s="212"/>
    </row>
    <row r="604">
      <c r="B604" s="212"/>
    </row>
    <row r="605">
      <c r="B605" s="212"/>
    </row>
    <row r="606">
      <c r="B606" s="212"/>
    </row>
    <row r="607">
      <c r="B607" s="212"/>
    </row>
    <row r="608">
      <c r="B608" s="212"/>
    </row>
    <row r="609">
      <c r="B609" s="212"/>
    </row>
    <row r="610">
      <c r="B610" s="212"/>
    </row>
    <row r="611">
      <c r="B611" s="212"/>
    </row>
    <row r="612">
      <c r="B612" s="212"/>
    </row>
    <row r="613">
      <c r="B613" s="212"/>
    </row>
    <row r="614">
      <c r="B614" s="212"/>
    </row>
    <row r="615">
      <c r="B615" s="212"/>
    </row>
    <row r="616">
      <c r="B616" s="212"/>
    </row>
    <row r="617">
      <c r="B617" s="212"/>
    </row>
    <row r="618">
      <c r="B618" s="212"/>
    </row>
    <row r="619">
      <c r="B619" s="212"/>
    </row>
    <row r="620">
      <c r="B620" s="212"/>
    </row>
    <row r="621">
      <c r="B621" s="212"/>
    </row>
    <row r="622">
      <c r="B622" s="212"/>
    </row>
    <row r="623">
      <c r="B623" s="212"/>
    </row>
    <row r="624">
      <c r="B624" s="212"/>
    </row>
    <row r="625">
      <c r="B625" s="212"/>
    </row>
    <row r="626">
      <c r="B626" s="212"/>
    </row>
    <row r="627">
      <c r="B627" s="212"/>
    </row>
    <row r="628">
      <c r="B628" s="212"/>
    </row>
    <row r="629">
      <c r="B629" s="212"/>
    </row>
    <row r="630">
      <c r="B630" s="212"/>
    </row>
    <row r="631">
      <c r="B631" s="212"/>
    </row>
    <row r="632">
      <c r="B632" s="212"/>
    </row>
    <row r="633">
      <c r="B633" s="212"/>
    </row>
    <row r="634">
      <c r="B634" s="212"/>
    </row>
    <row r="635">
      <c r="B635" s="212"/>
    </row>
    <row r="636">
      <c r="B636" s="212"/>
    </row>
    <row r="637">
      <c r="B637" s="212"/>
    </row>
    <row r="638">
      <c r="B638" s="212"/>
    </row>
    <row r="639">
      <c r="B639" s="212"/>
    </row>
    <row r="640">
      <c r="B640" s="212"/>
    </row>
    <row r="641">
      <c r="B641" s="212"/>
    </row>
    <row r="642">
      <c r="B642" s="212"/>
    </row>
    <row r="643">
      <c r="B643" s="212"/>
    </row>
    <row r="644">
      <c r="B644" s="212"/>
    </row>
    <row r="645">
      <c r="B645" s="212"/>
    </row>
    <row r="646">
      <c r="B646" s="212"/>
    </row>
    <row r="647">
      <c r="B647" s="212"/>
    </row>
    <row r="648">
      <c r="B648" s="212"/>
    </row>
    <row r="649">
      <c r="B649" s="212"/>
    </row>
    <row r="650">
      <c r="B650" s="212"/>
    </row>
    <row r="651">
      <c r="B651" s="212"/>
    </row>
    <row r="652">
      <c r="B652" s="212"/>
    </row>
    <row r="653">
      <c r="B653" s="212"/>
    </row>
    <row r="654">
      <c r="B654" s="212"/>
    </row>
    <row r="655">
      <c r="B655" s="212"/>
    </row>
    <row r="656">
      <c r="B656" s="212"/>
    </row>
    <row r="657">
      <c r="B657" s="212"/>
    </row>
    <row r="658">
      <c r="B658" s="212"/>
    </row>
    <row r="659">
      <c r="B659" s="212"/>
    </row>
    <row r="660">
      <c r="B660" s="212"/>
    </row>
    <row r="661">
      <c r="B661" s="212"/>
    </row>
    <row r="662">
      <c r="B662" s="212"/>
    </row>
    <row r="663">
      <c r="B663" s="212"/>
    </row>
    <row r="664">
      <c r="B664" s="212"/>
    </row>
    <row r="665">
      <c r="B665" s="212"/>
    </row>
    <row r="666">
      <c r="B666" s="212"/>
    </row>
    <row r="667">
      <c r="B667" s="212"/>
    </row>
    <row r="668">
      <c r="B668" s="212"/>
    </row>
    <row r="669">
      <c r="B669" s="212"/>
    </row>
    <row r="670">
      <c r="B670" s="212"/>
    </row>
    <row r="671">
      <c r="B671" s="212"/>
    </row>
    <row r="672">
      <c r="B672" s="212"/>
    </row>
    <row r="673">
      <c r="B673" s="212"/>
    </row>
    <row r="674">
      <c r="B674" s="212"/>
    </row>
    <row r="675">
      <c r="B675" s="212"/>
    </row>
    <row r="676">
      <c r="B676" s="212"/>
    </row>
    <row r="677">
      <c r="B677" s="212"/>
    </row>
    <row r="678">
      <c r="B678" s="212"/>
    </row>
    <row r="679">
      <c r="B679" s="212"/>
    </row>
    <row r="680">
      <c r="B680" s="212"/>
    </row>
    <row r="681">
      <c r="B681" s="212"/>
    </row>
    <row r="682">
      <c r="B682" s="212"/>
    </row>
    <row r="683">
      <c r="B683" s="212"/>
    </row>
    <row r="684">
      <c r="B684" s="212"/>
    </row>
    <row r="685">
      <c r="B685" s="212"/>
    </row>
    <row r="686">
      <c r="B686" s="212"/>
    </row>
    <row r="687">
      <c r="B687" s="212"/>
    </row>
    <row r="688">
      <c r="B688" s="212"/>
    </row>
    <row r="689">
      <c r="B689" s="212"/>
    </row>
    <row r="690">
      <c r="B690" s="212"/>
    </row>
    <row r="691">
      <c r="B691" s="212"/>
    </row>
    <row r="692">
      <c r="B692" s="212"/>
    </row>
    <row r="693">
      <c r="B693" s="212"/>
    </row>
    <row r="694">
      <c r="B694" s="212"/>
    </row>
    <row r="695">
      <c r="B695" s="212"/>
    </row>
    <row r="696">
      <c r="B696" s="212"/>
    </row>
    <row r="697">
      <c r="B697" s="212"/>
    </row>
    <row r="698">
      <c r="B698" s="212"/>
    </row>
    <row r="699">
      <c r="B699" s="212"/>
    </row>
    <row r="700">
      <c r="B700" s="212"/>
    </row>
    <row r="701">
      <c r="B701" s="212"/>
    </row>
    <row r="702">
      <c r="B702" s="212"/>
    </row>
    <row r="703">
      <c r="B703" s="212"/>
    </row>
    <row r="704">
      <c r="B704" s="212"/>
    </row>
    <row r="705">
      <c r="B705" s="212"/>
    </row>
    <row r="706">
      <c r="B706" s="212"/>
    </row>
    <row r="707">
      <c r="B707" s="212"/>
    </row>
    <row r="708">
      <c r="B708" s="212"/>
    </row>
    <row r="709">
      <c r="B709" s="212"/>
    </row>
    <row r="710">
      <c r="B710" s="212"/>
    </row>
    <row r="711">
      <c r="B711" s="212"/>
    </row>
    <row r="712">
      <c r="B712" s="212"/>
    </row>
    <row r="713">
      <c r="B713" s="212"/>
    </row>
    <row r="714">
      <c r="B714" s="212"/>
    </row>
    <row r="715">
      <c r="B715" s="212"/>
    </row>
    <row r="716">
      <c r="B716" s="212"/>
    </row>
    <row r="717">
      <c r="B717" s="212"/>
    </row>
    <row r="718">
      <c r="B718" s="212"/>
    </row>
    <row r="719">
      <c r="B719" s="212"/>
    </row>
    <row r="720">
      <c r="B720" s="212"/>
    </row>
    <row r="721">
      <c r="B721" s="212"/>
    </row>
    <row r="722">
      <c r="B722" s="212"/>
    </row>
    <row r="723">
      <c r="B723" s="212"/>
    </row>
    <row r="724">
      <c r="B724" s="212"/>
    </row>
    <row r="725">
      <c r="B725" s="212"/>
    </row>
    <row r="726">
      <c r="B726" s="212"/>
    </row>
    <row r="727">
      <c r="B727" s="212"/>
    </row>
    <row r="728">
      <c r="B728" s="212"/>
    </row>
    <row r="729">
      <c r="B729" s="212"/>
    </row>
    <row r="730">
      <c r="B730" s="212"/>
    </row>
    <row r="731">
      <c r="B731" s="212"/>
    </row>
    <row r="732">
      <c r="B732" s="212"/>
    </row>
    <row r="733">
      <c r="B733" s="212"/>
    </row>
    <row r="734">
      <c r="B734" s="212"/>
    </row>
    <row r="735">
      <c r="B735" s="212"/>
    </row>
    <row r="736">
      <c r="B736" s="212"/>
    </row>
    <row r="737">
      <c r="B737" s="212"/>
    </row>
    <row r="738">
      <c r="B738" s="212"/>
    </row>
    <row r="739">
      <c r="B739" s="212"/>
    </row>
    <row r="740">
      <c r="B740" s="212"/>
    </row>
    <row r="741">
      <c r="B741" s="212"/>
    </row>
    <row r="742">
      <c r="B742" s="212"/>
    </row>
    <row r="743">
      <c r="B743" s="212"/>
    </row>
    <row r="744">
      <c r="B744" s="212"/>
    </row>
    <row r="745">
      <c r="B745" s="212"/>
    </row>
    <row r="746">
      <c r="B746" s="212"/>
    </row>
    <row r="747">
      <c r="B747" s="212"/>
    </row>
    <row r="748">
      <c r="B748" s="212"/>
    </row>
    <row r="749">
      <c r="B749" s="212"/>
    </row>
    <row r="750">
      <c r="B750" s="212"/>
    </row>
    <row r="751">
      <c r="B751" s="212"/>
    </row>
    <row r="752">
      <c r="B752" s="212"/>
    </row>
    <row r="753">
      <c r="B753" s="212"/>
    </row>
    <row r="754">
      <c r="B754" s="212"/>
    </row>
    <row r="755">
      <c r="B755" s="212"/>
    </row>
    <row r="756">
      <c r="B756" s="212"/>
    </row>
    <row r="757">
      <c r="B757" s="212"/>
    </row>
    <row r="758">
      <c r="B758" s="212"/>
    </row>
    <row r="759">
      <c r="B759" s="212"/>
    </row>
    <row r="760">
      <c r="B760" s="212"/>
    </row>
    <row r="761">
      <c r="B761" s="212"/>
    </row>
    <row r="762">
      <c r="B762" s="212"/>
    </row>
    <row r="763">
      <c r="B763" s="212"/>
    </row>
    <row r="764">
      <c r="B764" s="212"/>
    </row>
    <row r="765">
      <c r="B765" s="212"/>
    </row>
    <row r="766">
      <c r="B766" s="212"/>
    </row>
    <row r="767">
      <c r="B767" s="212"/>
    </row>
    <row r="768">
      <c r="B768" s="212"/>
    </row>
    <row r="769">
      <c r="B769" s="212"/>
    </row>
    <row r="770">
      <c r="B770" s="212"/>
    </row>
    <row r="771">
      <c r="B771" s="212"/>
    </row>
    <row r="772">
      <c r="B772" s="212"/>
    </row>
    <row r="773">
      <c r="B773" s="212"/>
    </row>
    <row r="774">
      <c r="B774" s="212"/>
    </row>
    <row r="775">
      <c r="B775" s="212"/>
    </row>
    <row r="776">
      <c r="B776" s="212"/>
    </row>
    <row r="777">
      <c r="B777" s="212"/>
    </row>
    <row r="778">
      <c r="B778" s="212"/>
    </row>
    <row r="779">
      <c r="B779" s="212"/>
    </row>
    <row r="780">
      <c r="B780" s="212"/>
    </row>
    <row r="781">
      <c r="B781" s="212"/>
    </row>
    <row r="782">
      <c r="B782" s="212"/>
    </row>
    <row r="783">
      <c r="B783" s="212"/>
    </row>
    <row r="784">
      <c r="B784" s="212"/>
    </row>
    <row r="785">
      <c r="B785" s="212"/>
    </row>
    <row r="786">
      <c r="B786" s="212"/>
    </row>
    <row r="787">
      <c r="B787" s="212"/>
    </row>
    <row r="788">
      <c r="B788" s="212"/>
    </row>
    <row r="789">
      <c r="B789" s="212"/>
    </row>
    <row r="790">
      <c r="B790" s="212"/>
    </row>
    <row r="791">
      <c r="B791" s="212"/>
    </row>
    <row r="792">
      <c r="B792" s="212"/>
    </row>
    <row r="793">
      <c r="B793" s="212"/>
    </row>
    <row r="794">
      <c r="B794" s="212"/>
    </row>
    <row r="795">
      <c r="B795" s="212"/>
    </row>
    <row r="796">
      <c r="B796" s="212"/>
    </row>
    <row r="797">
      <c r="B797" s="212"/>
    </row>
    <row r="798">
      <c r="B798" s="212"/>
    </row>
    <row r="799">
      <c r="B799" s="212"/>
    </row>
    <row r="800">
      <c r="B800" s="212"/>
    </row>
    <row r="801">
      <c r="B801" s="212"/>
    </row>
    <row r="802">
      <c r="B802" s="212"/>
    </row>
    <row r="803">
      <c r="B803" s="212"/>
    </row>
    <row r="804">
      <c r="B804" s="212"/>
    </row>
    <row r="805">
      <c r="B805" s="212"/>
    </row>
    <row r="806">
      <c r="B806" s="212"/>
    </row>
    <row r="807">
      <c r="B807" s="212"/>
    </row>
    <row r="808">
      <c r="B808" s="212"/>
    </row>
    <row r="809">
      <c r="B809" s="212"/>
    </row>
    <row r="810">
      <c r="B810" s="212"/>
    </row>
    <row r="811">
      <c r="B811" s="212"/>
    </row>
    <row r="812">
      <c r="B812" s="212"/>
    </row>
    <row r="813">
      <c r="B813" s="212"/>
    </row>
    <row r="814">
      <c r="B814" s="212"/>
    </row>
    <row r="815">
      <c r="B815" s="212"/>
    </row>
    <row r="816">
      <c r="B816" s="212"/>
    </row>
    <row r="817">
      <c r="B817" s="212"/>
    </row>
    <row r="818">
      <c r="B818" s="212"/>
    </row>
    <row r="819">
      <c r="B819" s="212"/>
    </row>
    <row r="820">
      <c r="B820" s="212"/>
    </row>
    <row r="821">
      <c r="B821" s="212"/>
    </row>
    <row r="822">
      <c r="B822" s="212"/>
    </row>
    <row r="823">
      <c r="B823" s="212"/>
    </row>
    <row r="824">
      <c r="B824" s="212"/>
    </row>
    <row r="825">
      <c r="B825" s="212"/>
    </row>
    <row r="826">
      <c r="B826" s="212"/>
    </row>
    <row r="827">
      <c r="B827" s="212"/>
    </row>
    <row r="828">
      <c r="B828" s="212"/>
    </row>
    <row r="829">
      <c r="B829" s="212"/>
    </row>
    <row r="830">
      <c r="B830" s="212"/>
    </row>
    <row r="831">
      <c r="B831" s="212"/>
    </row>
    <row r="832">
      <c r="B832" s="212"/>
    </row>
    <row r="833">
      <c r="B833" s="212"/>
    </row>
    <row r="834">
      <c r="B834" s="212"/>
    </row>
    <row r="835">
      <c r="B835" s="212"/>
    </row>
    <row r="836">
      <c r="B836" s="212"/>
    </row>
    <row r="837">
      <c r="B837" s="212"/>
    </row>
    <row r="838">
      <c r="B838" s="212"/>
    </row>
    <row r="839">
      <c r="B839" s="212"/>
    </row>
    <row r="840">
      <c r="B840" s="212"/>
    </row>
    <row r="841">
      <c r="B841" s="212"/>
    </row>
    <row r="842">
      <c r="B842" s="212"/>
    </row>
    <row r="843">
      <c r="B843" s="212"/>
    </row>
    <row r="844">
      <c r="B844" s="212"/>
    </row>
    <row r="845">
      <c r="B845" s="212"/>
    </row>
    <row r="846">
      <c r="B846" s="212"/>
    </row>
    <row r="847">
      <c r="B847" s="212"/>
    </row>
    <row r="848">
      <c r="B848" s="212"/>
    </row>
    <row r="849">
      <c r="B849" s="212"/>
    </row>
    <row r="850">
      <c r="B850" s="212"/>
    </row>
    <row r="851">
      <c r="B851" s="212"/>
    </row>
    <row r="852">
      <c r="B852" s="212"/>
    </row>
    <row r="853">
      <c r="B853" s="212"/>
    </row>
    <row r="854">
      <c r="B854" s="212"/>
    </row>
    <row r="855">
      <c r="B855" s="212"/>
    </row>
    <row r="856">
      <c r="B856" s="212"/>
    </row>
    <row r="857">
      <c r="B857" s="212"/>
    </row>
    <row r="858">
      <c r="B858" s="212"/>
    </row>
    <row r="859">
      <c r="B859" s="212"/>
    </row>
    <row r="860">
      <c r="B860" s="212"/>
    </row>
    <row r="861">
      <c r="B861" s="212"/>
    </row>
    <row r="862">
      <c r="B862" s="212"/>
    </row>
    <row r="863">
      <c r="B863" s="212"/>
    </row>
    <row r="864">
      <c r="B864" s="212"/>
    </row>
    <row r="865">
      <c r="B865" s="212"/>
    </row>
    <row r="866">
      <c r="B866" s="212"/>
    </row>
    <row r="867">
      <c r="B867" s="212"/>
    </row>
    <row r="868">
      <c r="B868" s="212"/>
    </row>
    <row r="869">
      <c r="B869" s="212"/>
    </row>
    <row r="870">
      <c r="B870" s="212"/>
    </row>
    <row r="871">
      <c r="B871" s="212"/>
    </row>
    <row r="872">
      <c r="B872" s="212"/>
    </row>
    <row r="873">
      <c r="B873" s="212"/>
    </row>
    <row r="874">
      <c r="B874" s="212"/>
    </row>
    <row r="875">
      <c r="B875" s="212"/>
    </row>
    <row r="876">
      <c r="B876" s="212"/>
    </row>
    <row r="877">
      <c r="B877" s="212"/>
    </row>
    <row r="878">
      <c r="B878" s="212"/>
    </row>
    <row r="879">
      <c r="B879" s="212"/>
    </row>
    <row r="880">
      <c r="B880" s="212"/>
    </row>
    <row r="881">
      <c r="B881" s="212"/>
    </row>
    <row r="882">
      <c r="B882" s="212"/>
    </row>
    <row r="883">
      <c r="B883" s="212"/>
    </row>
    <row r="884">
      <c r="B884" s="212"/>
    </row>
    <row r="885">
      <c r="B885" s="212"/>
    </row>
    <row r="886">
      <c r="B886" s="212"/>
    </row>
    <row r="887">
      <c r="B887" s="212"/>
    </row>
    <row r="888">
      <c r="B888" s="212"/>
    </row>
    <row r="889">
      <c r="B889" s="212"/>
    </row>
    <row r="890">
      <c r="B890" s="212"/>
    </row>
    <row r="891">
      <c r="B891" s="212"/>
    </row>
    <row r="892">
      <c r="B892" s="212"/>
    </row>
    <row r="893">
      <c r="B893" s="212"/>
    </row>
    <row r="894">
      <c r="B894" s="212"/>
    </row>
    <row r="895">
      <c r="B895" s="212"/>
    </row>
    <row r="896">
      <c r="B896" s="212"/>
    </row>
    <row r="897">
      <c r="B897" s="212"/>
    </row>
    <row r="898">
      <c r="B898" s="212"/>
    </row>
    <row r="899">
      <c r="B899" s="212"/>
    </row>
    <row r="900">
      <c r="B900" s="212"/>
    </row>
    <row r="901">
      <c r="B901" s="212"/>
    </row>
    <row r="902">
      <c r="B902" s="212"/>
    </row>
    <row r="903">
      <c r="B903" s="212"/>
    </row>
    <row r="904">
      <c r="B904" s="212"/>
    </row>
    <row r="905">
      <c r="B905" s="212"/>
    </row>
    <row r="906">
      <c r="B906" s="212"/>
    </row>
    <row r="907">
      <c r="B907" s="212"/>
    </row>
    <row r="908">
      <c r="B908" s="212"/>
    </row>
    <row r="909">
      <c r="B909" s="212"/>
    </row>
    <row r="910">
      <c r="B910" s="212"/>
    </row>
    <row r="911">
      <c r="B911" s="212"/>
    </row>
    <row r="912">
      <c r="B912" s="212"/>
    </row>
    <row r="913">
      <c r="B913" s="212"/>
    </row>
    <row r="914">
      <c r="B914" s="212"/>
    </row>
    <row r="915">
      <c r="B915" s="212"/>
    </row>
    <row r="916">
      <c r="B916" s="212"/>
    </row>
    <row r="917">
      <c r="B917" s="212"/>
    </row>
    <row r="918">
      <c r="B918" s="212"/>
    </row>
    <row r="919">
      <c r="B919" s="212"/>
    </row>
    <row r="920">
      <c r="B920" s="212"/>
    </row>
    <row r="921">
      <c r="B921" s="212"/>
    </row>
    <row r="922">
      <c r="B922" s="212"/>
    </row>
    <row r="923">
      <c r="B923" s="212"/>
    </row>
    <row r="924">
      <c r="B924" s="212"/>
    </row>
    <row r="925">
      <c r="B925" s="212"/>
    </row>
    <row r="926">
      <c r="B926" s="212"/>
    </row>
    <row r="927">
      <c r="B927" s="212"/>
    </row>
    <row r="928">
      <c r="B928" s="212"/>
    </row>
    <row r="929">
      <c r="B929" s="212"/>
    </row>
    <row r="930">
      <c r="B930" s="212"/>
    </row>
    <row r="931">
      <c r="B931" s="212"/>
    </row>
    <row r="932">
      <c r="B932" s="212"/>
    </row>
    <row r="933">
      <c r="B933" s="212"/>
    </row>
    <row r="934">
      <c r="B934" s="212"/>
    </row>
    <row r="935">
      <c r="B935" s="212"/>
    </row>
    <row r="936">
      <c r="B936" s="212"/>
    </row>
    <row r="937">
      <c r="B937" s="212"/>
    </row>
    <row r="938">
      <c r="B938" s="212"/>
    </row>
    <row r="939">
      <c r="B939" s="212"/>
    </row>
    <row r="940">
      <c r="B940" s="212"/>
    </row>
    <row r="941">
      <c r="B941" s="212"/>
    </row>
    <row r="942">
      <c r="B942" s="212"/>
    </row>
    <row r="943">
      <c r="B943" s="212"/>
    </row>
    <row r="944">
      <c r="B944" s="212"/>
    </row>
    <row r="945">
      <c r="B945" s="212"/>
    </row>
    <row r="946">
      <c r="B946" s="212"/>
    </row>
    <row r="947">
      <c r="B947" s="212"/>
    </row>
    <row r="948">
      <c r="B948" s="212"/>
    </row>
    <row r="949">
      <c r="B949" s="212"/>
    </row>
    <row r="950">
      <c r="B950" s="212"/>
    </row>
    <row r="951">
      <c r="B951" s="212"/>
    </row>
    <row r="952">
      <c r="B952" s="212"/>
    </row>
    <row r="953">
      <c r="B953" s="212"/>
    </row>
    <row r="954">
      <c r="B954" s="212"/>
    </row>
    <row r="955">
      <c r="B955" s="212"/>
    </row>
    <row r="956">
      <c r="B956" s="212"/>
    </row>
    <row r="957">
      <c r="B957" s="212"/>
    </row>
    <row r="958">
      <c r="B958" s="212"/>
    </row>
    <row r="959">
      <c r="B959" s="212"/>
    </row>
    <row r="960">
      <c r="B960" s="212"/>
    </row>
    <row r="961">
      <c r="B961" s="212"/>
    </row>
    <row r="962">
      <c r="B962" s="212"/>
    </row>
    <row r="963">
      <c r="B963" s="212"/>
    </row>
    <row r="964">
      <c r="B964" s="212"/>
    </row>
    <row r="965">
      <c r="B965" s="212"/>
    </row>
    <row r="966">
      <c r="B966" s="212"/>
    </row>
    <row r="967">
      <c r="B967" s="212"/>
    </row>
    <row r="968">
      <c r="B968" s="212"/>
    </row>
    <row r="969">
      <c r="B969" s="212"/>
    </row>
    <row r="970">
      <c r="B970" s="212"/>
    </row>
    <row r="971">
      <c r="B971" s="212"/>
    </row>
    <row r="972">
      <c r="B972" s="212"/>
    </row>
    <row r="973">
      <c r="B973" s="212"/>
    </row>
    <row r="974">
      <c r="B974" s="212"/>
    </row>
    <row r="975">
      <c r="B975" s="212"/>
    </row>
    <row r="976">
      <c r="B976" s="212"/>
    </row>
    <row r="977">
      <c r="B977" s="212"/>
    </row>
    <row r="978">
      <c r="B978" s="212"/>
    </row>
    <row r="979">
      <c r="B979" s="212"/>
    </row>
    <row r="980">
      <c r="B980" s="212"/>
    </row>
    <row r="981">
      <c r="B981" s="212"/>
    </row>
    <row r="982">
      <c r="B982" s="212"/>
    </row>
    <row r="983">
      <c r="B983" s="212"/>
    </row>
    <row r="984">
      <c r="B984" s="212"/>
    </row>
    <row r="985">
      <c r="B985" s="212"/>
    </row>
    <row r="986">
      <c r="B986" s="212"/>
    </row>
    <row r="987">
      <c r="B987" s="212"/>
    </row>
    <row r="988">
      <c r="B988" s="212"/>
    </row>
    <row r="989">
      <c r="B989" s="212"/>
    </row>
    <row r="990">
      <c r="B990" s="212"/>
    </row>
    <row r="991">
      <c r="B991" s="212"/>
    </row>
    <row r="992">
      <c r="B992" s="212"/>
    </row>
    <row r="993">
      <c r="B993" s="212"/>
    </row>
    <row r="994">
      <c r="B994" s="212"/>
    </row>
    <row r="995">
      <c r="B995" s="212"/>
    </row>
    <row r="996">
      <c r="B996" s="212"/>
    </row>
    <row r="997">
      <c r="B997" s="212"/>
    </row>
    <row r="998">
      <c r="B998" s="212"/>
    </row>
    <row r="999">
      <c r="B999" s="212"/>
    </row>
    <row r="1000">
      <c r="B1000" s="212"/>
    </row>
    <row r="1001">
      <c r="B1001" s="212"/>
    </row>
    <row r="1002">
      <c r="B1002" s="212"/>
    </row>
    <row r="1003">
      <c r="B1003" s="212"/>
    </row>
    <row r="1004">
      <c r="B1004" s="212"/>
    </row>
    <row r="1005">
      <c r="B1005" s="212"/>
    </row>
    <row r="1006">
      <c r="B1006" s="212"/>
    </row>
    <row r="1007">
      <c r="B1007" s="212"/>
    </row>
    <row r="1008">
      <c r="B1008" s="212"/>
    </row>
    <row r="1009">
      <c r="B1009" s="212"/>
    </row>
    <row r="1010">
      <c r="B1010" s="212"/>
    </row>
    <row r="1011">
      <c r="B1011" s="212"/>
    </row>
    <row r="1012">
      <c r="B1012" s="212"/>
    </row>
    <row r="1013">
      <c r="B1013" s="212"/>
    </row>
    <row r="1014">
      <c r="B1014" s="212"/>
    </row>
    <row r="1015">
      <c r="B1015" s="212"/>
    </row>
    <row r="1016">
      <c r="B1016" s="212"/>
    </row>
    <row r="1017">
      <c r="B1017" s="212"/>
    </row>
    <row r="1018">
      <c r="B1018" s="212"/>
    </row>
    <row r="1019">
      <c r="B1019" s="212"/>
    </row>
    <row r="1020">
      <c r="B1020" s="212"/>
    </row>
    <row r="1021">
      <c r="B1021" s="212"/>
    </row>
    <row r="1022">
      <c r="B1022" s="212"/>
    </row>
    <row r="1023">
      <c r="B1023" s="212"/>
    </row>
    <row r="1024">
      <c r="B1024" s="212"/>
    </row>
    <row r="1025">
      <c r="B1025" s="212"/>
    </row>
    <row r="1026">
      <c r="B1026" s="212"/>
    </row>
    <row r="1027">
      <c r="B1027" s="212"/>
    </row>
    <row r="1028">
      <c r="B1028" s="212"/>
    </row>
    <row r="1029">
      <c r="B1029" s="212"/>
    </row>
    <row r="1030">
      <c r="B1030" s="212"/>
    </row>
    <row r="1031">
      <c r="B1031" s="212"/>
    </row>
    <row r="1032">
      <c r="B1032" s="212"/>
    </row>
    <row r="1033">
      <c r="B1033" s="212"/>
    </row>
    <row r="1034">
      <c r="B1034" s="212"/>
    </row>
    <row r="1035">
      <c r="B1035" s="212"/>
    </row>
    <row r="1036">
      <c r="B1036" s="212"/>
    </row>
    <row r="1037">
      <c r="B1037" s="212"/>
    </row>
    <row r="1038">
      <c r="B1038" s="212"/>
    </row>
    <row r="1039">
      <c r="B1039" s="212"/>
    </row>
    <row r="1040">
      <c r="B1040" s="212"/>
    </row>
    <row r="1041">
      <c r="B1041" s="212"/>
    </row>
    <row r="1042">
      <c r="B1042" s="212"/>
    </row>
    <row r="1043">
      <c r="B1043" s="212"/>
    </row>
    <row r="1044">
      <c r="B1044" s="212"/>
    </row>
    <row r="1045">
      <c r="B1045" s="212"/>
    </row>
    <row r="1046">
      <c r="B1046" s="212"/>
    </row>
    <row r="1047">
      <c r="B1047" s="212"/>
    </row>
    <row r="1048">
      <c r="B1048" s="212"/>
    </row>
    <row r="1049">
      <c r="B1049" s="212"/>
    </row>
    <row r="1050">
      <c r="B1050" s="212"/>
    </row>
    <row r="1051">
      <c r="B1051" s="212"/>
    </row>
    <row r="1052">
      <c r="B1052" s="212"/>
    </row>
    <row r="1053">
      <c r="B1053" s="212"/>
    </row>
    <row r="1054">
      <c r="B1054" s="212"/>
    </row>
    <row r="1055">
      <c r="B1055" s="212"/>
    </row>
    <row r="1056">
      <c r="B1056" s="212"/>
    </row>
    <row r="1057">
      <c r="B1057" s="212"/>
    </row>
    <row r="1058">
      <c r="B1058" s="212"/>
    </row>
    <row r="1059">
      <c r="B1059" s="212"/>
    </row>
    <row r="1060">
      <c r="B1060" s="212"/>
    </row>
    <row r="1061">
      <c r="B1061" s="212"/>
    </row>
    <row r="1062">
      <c r="B1062" s="212"/>
    </row>
    <row r="1063">
      <c r="B1063" s="212"/>
    </row>
    <row r="1064">
      <c r="B1064" s="212"/>
    </row>
    <row r="1065">
      <c r="B1065" s="212"/>
    </row>
    <row r="1066">
      <c r="B1066" s="212"/>
    </row>
    <row r="1067">
      <c r="B1067" s="212"/>
    </row>
    <row r="1068">
      <c r="B1068" s="212"/>
    </row>
    <row r="1069">
      <c r="B1069" s="212"/>
    </row>
    <row r="1070">
      <c r="B1070" s="212"/>
    </row>
    <row r="1071">
      <c r="B1071" s="212"/>
    </row>
    <row r="1072">
      <c r="B1072" s="212"/>
    </row>
    <row r="1073">
      <c r="B1073" s="212"/>
    </row>
    <row r="1074">
      <c r="B1074" s="212"/>
    </row>
    <row r="1075">
      <c r="B1075" s="212"/>
    </row>
    <row r="1076">
      <c r="B1076" s="212"/>
    </row>
    <row r="1077">
      <c r="B1077" s="212"/>
    </row>
    <row r="1078">
      <c r="B1078" s="212"/>
    </row>
    <row r="1079">
      <c r="B1079" s="212"/>
    </row>
    <row r="1080">
      <c r="B1080" s="212"/>
    </row>
    <row r="1081">
      <c r="B1081" s="212"/>
    </row>
    <row r="1082">
      <c r="B1082" s="212"/>
    </row>
    <row r="1083">
      <c r="B1083" s="212"/>
    </row>
    <row r="1084">
      <c r="B1084" s="212"/>
    </row>
    <row r="1085">
      <c r="B1085" s="212"/>
    </row>
    <row r="1086">
      <c r="B1086" s="212"/>
    </row>
    <row r="1087">
      <c r="B1087" s="212"/>
    </row>
    <row r="1088">
      <c r="B1088" s="212"/>
    </row>
    <row r="1089">
      <c r="B1089" s="212"/>
    </row>
    <row r="1090">
      <c r="B1090" s="212"/>
    </row>
    <row r="1091">
      <c r="B1091" s="212"/>
    </row>
    <row r="1092">
      <c r="B1092" s="212"/>
    </row>
    <row r="1093">
      <c r="B1093" s="212"/>
    </row>
    <row r="1094">
      <c r="B1094" s="212"/>
    </row>
    <row r="1095">
      <c r="B1095" s="212"/>
    </row>
    <row r="1096">
      <c r="B1096" s="212"/>
    </row>
    <row r="1097">
      <c r="B1097" s="212"/>
    </row>
    <row r="1098">
      <c r="B1098" s="212"/>
    </row>
    <row r="1099">
      <c r="B1099" s="212"/>
    </row>
    <row r="1100">
      <c r="B1100" s="212"/>
    </row>
    <row r="1101">
      <c r="B1101" s="212"/>
    </row>
    <row r="1102">
      <c r="B1102" s="212"/>
    </row>
    <row r="1103">
      <c r="B1103" s="212"/>
    </row>
    <row r="1104">
      <c r="B1104" s="212"/>
    </row>
    <row r="1105">
      <c r="B1105" s="212"/>
    </row>
    <row r="1106">
      <c r="B1106" s="212"/>
    </row>
    <row r="1107">
      <c r="B1107" s="212"/>
    </row>
    <row r="1108">
      <c r="B1108" s="212"/>
    </row>
    <row r="1109">
      <c r="B1109" s="212"/>
    </row>
    <row r="1110">
      <c r="B1110" s="212"/>
    </row>
    <row r="1111">
      <c r="B1111" s="212"/>
    </row>
    <row r="1112">
      <c r="B1112" s="212"/>
    </row>
    <row r="1113">
      <c r="B1113" s="212"/>
    </row>
    <row r="1114">
      <c r="B1114" s="212"/>
    </row>
    <row r="1115">
      <c r="B1115" s="212"/>
    </row>
    <row r="1116">
      <c r="B1116" s="212"/>
    </row>
    <row r="1117">
      <c r="B1117" s="212"/>
    </row>
    <row r="1118">
      <c r="B1118" s="212"/>
    </row>
    <row r="1119">
      <c r="B1119" s="212"/>
    </row>
    <row r="1120">
      <c r="B1120" s="212"/>
    </row>
    <row r="1121">
      <c r="B1121" s="212"/>
    </row>
    <row r="1122">
      <c r="B1122" s="212"/>
    </row>
    <row r="1123">
      <c r="B1123" s="212"/>
    </row>
    <row r="1124">
      <c r="B1124" s="212"/>
    </row>
    <row r="1125">
      <c r="B1125" s="212"/>
    </row>
    <row r="1126">
      <c r="B1126" s="212"/>
    </row>
    <row r="1127">
      <c r="B1127" s="212"/>
    </row>
    <row r="1128">
      <c r="B1128" s="212"/>
    </row>
    <row r="1129">
      <c r="B1129" s="212"/>
    </row>
    <row r="1130">
      <c r="B1130" s="212"/>
    </row>
    <row r="1131">
      <c r="B1131" s="212"/>
    </row>
    <row r="1132">
      <c r="B1132" s="212"/>
    </row>
    <row r="1133">
      <c r="B1133" s="212"/>
    </row>
    <row r="1134">
      <c r="B1134" s="212"/>
    </row>
    <row r="1135">
      <c r="B1135" s="212"/>
    </row>
    <row r="1136">
      <c r="B1136" s="212"/>
    </row>
    <row r="1137">
      <c r="B1137" s="212"/>
    </row>
    <row r="1138">
      <c r="B1138" s="212"/>
    </row>
    <row r="1139">
      <c r="B1139" s="212"/>
    </row>
    <row r="1140">
      <c r="B1140" s="212"/>
    </row>
    <row r="1141">
      <c r="B1141" s="212"/>
    </row>
    <row r="1142">
      <c r="B1142" s="212"/>
    </row>
    <row r="1143">
      <c r="B1143" s="212"/>
    </row>
    <row r="1144">
      <c r="B1144" s="212"/>
    </row>
    <row r="1145">
      <c r="B1145" s="212"/>
    </row>
    <row r="1146">
      <c r="B1146" s="212"/>
    </row>
    <row r="1147">
      <c r="B1147" s="212"/>
    </row>
    <row r="1148">
      <c r="B1148" s="212"/>
    </row>
    <row r="1149">
      <c r="B1149" s="212"/>
    </row>
    <row r="1150">
      <c r="B1150" s="212"/>
    </row>
    <row r="1151">
      <c r="B1151" s="212"/>
    </row>
  </sheetData>
  <mergeCells count="25">
    <mergeCell ref="A1:F5"/>
    <mergeCell ref="A8:B13"/>
    <mergeCell ref="A15:B20"/>
    <mergeCell ref="A22:B28"/>
    <mergeCell ref="A30:B36"/>
    <mergeCell ref="A38:B42"/>
    <mergeCell ref="A45:B46"/>
    <mergeCell ref="A48:B53"/>
    <mergeCell ref="A55:B59"/>
    <mergeCell ref="A61:B67"/>
    <mergeCell ref="A69:B78"/>
    <mergeCell ref="A80:B81"/>
    <mergeCell ref="A85:B89"/>
    <mergeCell ref="A91:B96"/>
    <mergeCell ref="A141:B147"/>
    <mergeCell ref="A149:B154"/>
    <mergeCell ref="A156:B164"/>
    <mergeCell ref="A167:B171"/>
    <mergeCell ref="A98:B102"/>
    <mergeCell ref="A104:B110"/>
    <mergeCell ref="A113:B118"/>
    <mergeCell ref="A120:B120"/>
    <mergeCell ref="A122:B125"/>
    <mergeCell ref="A128:B134"/>
    <mergeCell ref="A136:B139"/>
  </mergeCells>
  <hyperlinks>
    <hyperlink r:id="rId1" ref="F7"/>
    <hyperlink r:id="rId2" ref="F44"/>
    <hyperlink r:id="rId3" ref="F68"/>
    <hyperlink r:id="rId4" ref="F79"/>
    <hyperlink r:id="rId5" ref="F82"/>
    <hyperlink r:id="rId6" ref="F83"/>
    <hyperlink r:id="rId7" ref="F112"/>
    <hyperlink r:id="rId8" ref="F126"/>
    <hyperlink r:id="rId9" ref="F165"/>
  </hyperlinks>
  <printOptions gridLines="1" horizontalCentered="1"/>
  <pageMargins bottom="0.75" footer="0.0" header="0.0" left="0.7" right="0.7" top="0.75"/>
  <pageSetup fitToHeight="0" paperSize="8" cellComments="atEnd" orientation="landscape" pageOrder="overThenDown"/>
  <drawing r:id="rId10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9.75"/>
    <col customWidth="1" min="2" max="2" width="52.13"/>
    <col customWidth="1" min="3" max="3" width="31.88"/>
    <col customWidth="1" min="4" max="4" width="27.38"/>
    <col customWidth="1" min="5" max="5" width="20.38"/>
    <col customWidth="1" min="6" max="6" width="30.63"/>
  </cols>
  <sheetData>
    <row r="1">
      <c r="A1" s="133" t="s">
        <v>1336</v>
      </c>
    </row>
    <row r="6" ht="33.75" customHeight="1">
      <c r="A6" s="213" t="s">
        <v>1</v>
      </c>
      <c r="B6" s="214" t="s">
        <v>2</v>
      </c>
      <c r="C6" s="215" t="s">
        <v>3</v>
      </c>
      <c r="D6" s="215" t="s">
        <v>4</v>
      </c>
      <c r="E6" s="128" t="s">
        <v>5</v>
      </c>
      <c r="F6" s="13" t="s">
        <v>6</v>
      </c>
    </row>
    <row r="7">
      <c r="A7" s="178" t="s">
        <v>1337</v>
      </c>
      <c r="B7" s="136" t="s">
        <v>1338</v>
      </c>
      <c r="C7" s="69" t="s">
        <v>1339</v>
      </c>
      <c r="D7" s="69" t="s">
        <v>1340</v>
      </c>
      <c r="E7" s="264">
        <v>3.125036386E9</v>
      </c>
      <c r="F7" s="265" t="s">
        <v>1341</v>
      </c>
    </row>
    <row r="8">
      <c r="A8" s="183"/>
      <c r="B8" s="12"/>
      <c r="C8" s="28" t="s">
        <v>1342</v>
      </c>
      <c r="D8" s="28" t="s">
        <v>445</v>
      </c>
      <c r="E8" s="266">
        <v>3.228565848E9</v>
      </c>
      <c r="F8" s="267" t="s">
        <v>1343</v>
      </c>
    </row>
    <row r="9">
      <c r="A9" s="15"/>
      <c r="B9" s="16"/>
      <c r="C9" s="28" t="s">
        <v>1344</v>
      </c>
      <c r="D9" s="28" t="s">
        <v>16</v>
      </c>
      <c r="E9" s="268">
        <v>3.163073428E9</v>
      </c>
      <c r="F9" s="269" t="s">
        <v>1345</v>
      </c>
    </row>
    <row r="10">
      <c r="A10" s="15"/>
      <c r="B10" s="16"/>
      <c r="C10" s="28" t="s">
        <v>1346</v>
      </c>
      <c r="D10" s="28" t="s">
        <v>1347</v>
      </c>
      <c r="E10" s="268">
        <v>3.163716921E9</v>
      </c>
      <c r="F10" s="270" t="s">
        <v>1348</v>
      </c>
    </row>
    <row r="11">
      <c r="A11" s="15"/>
      <c r="B11" s="16"/>
      <c r="C11" s="28" t="s">
        <v>1349</v>
      </c>
      <c r="D11" s="28" t="s">
        <v>1350</v>
      </c>
      <c r="E11" s="268">
        <v>3.144407691E9</v>
      </c>
      <c r="F11" s="271" t="s">
        <v>1351</v>
      </c>
      <c r="G11" s="272"/>
    </row>
    <row r="12">
      <c r="A12" s="15"/>
      <c r="B12" s="16"/>
      <c r="C12" s="28" t="s">
        <v>1352</v>
      </c>
      <c r="D12" s="28" t="s">
        <v>1353</v>
      </c>
      <c r="E12" s="273">
        <v>3.115942185E9</v>
      </c>
      <c r="F12" s="274" t="s">
        <v>1354</v>
      </c>
    </row>
    <row r="13">
      <c r="A13" s="15"/>
      <c r="B13" s="16"/>
      <c r="C13" s="28" t="s">
        <v>1355</v>
      </c>
      <c r="D13" s="28" t="s">
        <v>1347</v>
      </c>
      <c r="E13" s="273">
        <v>3.007103823E9</v>
      </c>
      <c r="F13" s="269" t="s">
        <v>1356</v>
      </c>
    </row>
    <row r="14" ht="18.75" customHeight="1">
      <c r="A14" s="15"/>
      <c r="B14" s="16"/>
      <c r="C14" s="28" t="s">
        <v>1357</v>
      </c>
      <c r="D14" s="160" t="s">
        <v>1358</v>
      </c>
      <c r="E14" s="266">
        <v>3.124514124E9</v>
      </c>
      <c r="F14" s="275" t="s">
        <v>1359</v>
      </c>
    </row>
    <row r="15">
      <c r="A15" s="15"/>
      <c r="B15" s="16"/>
      <c r="C15" s="28" t="s">
        <v>1360</v>
      </c>
      <c r="D15" s="28" t="s">
        <v>1102</v>
      </c>
      <c r="E15" s="273">
        <v>3.053961967E9</v>
      </c>
      <c r="F15" s="276" t="s">
        <v>1361</v>
      </c>
    </row>
    <row r="16">
      <c r="A16" s="15"/>
      <c r="B16" s="16"/>
      <c r="C16" s="28" t="s">
        <v>1362</v>
      </c>
      <c r="D16" s="160" t="s">
        <v>769</v>
      </c>
      <c r="E16" s="266">
        <v>3.223115268E9</v>
      </c>
      <c r="F16" s="276" t="s">
        <v>1363</v>
      </c>
    </row>
    <row r="17">
      <c r="A17" s="17"/>
      <c r="B17" s="18"/>
      <c r="C17" s="28" t="s">
        <v>1364</v>
      </c>
      <c r="D17" s="28" t="s">
        <v>879</v>
      </c>
      <c r="E17" s="273">
        <v>3.214648776E9</v>
      </c>
      <c r="F17" s="277" t="s">
        <v>1365</v>
      </c>
      <c r="G17" s="272"/>
    </row>
    <row r="18">
      <c r="A18" s="178" t="s">
        <v>1366</v>
      </c>
      <c r="B18" s="136" t="s">
        <v>1367</v>
      </c>
      <c r="C18" s="69" t="s">
        <v>1368</v>
      </c>
      <c r="D18" s="69" t="s">
        <v>10</v>
      </c>
      <c r="E18" s="149">
        <v>3.202303323E9</v>
      </c>
      <c r="F18" s="278" t="s">
        <v>1369</v>
      </c>
    </row>
    <row r="19">
      <c r="A19" s="183"/>
      <c r="B19" s="12"/>
      <c r="C19" s="28" t="s">
        <v>1370</v>
      </c>
      <c r="D19" s="28" t="s">
        <v>131</v>
      </c>
      <c r="E19" s="26">
        <v>3.193150241E9</v>
      </c>
      <c r="F19" s="35" t="s">
        <v>1371</v>
      </c>
    </row>
    <row r="20">
      <c r="A20" s="15"/>
      <c r="B20" s="16"/>
      <c r="C20" s="28" t="s">
        <v>1372</v>
      </c>
      <c r="D20" s="28" t="s">
        <v>42</v>
      </c>
      <c r="E20" s="151">
        <v>3.222633101E9</v>
      </c>
      <c r="F20" s="35" t="s">
        <v>1373</v>
      </c>
    </row>
    <row r="21">
      <c r="A21" s="15"/>
      <c r="B21" s="16"/>
      <c r="C21" s="28" t="s">
        <v>1374</v>
      </c>
      <c r="D21" s="28" t="s">
        <v>28</v>
      </c>
      <c r="E21" s="151">
        <v>3.125951997E9</v>
      </c>
      <c r="F21" s="279" t="s">
        <v>1375</v>
      </c>
    </row>
    <row r="22">
      <c r="A22" s="17"/>
      <c r="B22" s="18"/>
      <c r="C22" s="28" t="s">
        <v>1376</v>
      </c>
      <c r="D22" s="28" t="s">
        <v>22</v>
      </c>
      <c r="E22" s="151">
        <v>3.227175905E9</v>
      </c>
      <c r="F22" s="280"/>
    </row>
    <row r="23">
      <c r="A23" s="166" t="s">
        <v>1366</v>
      </c>
      <c r="B23" s="146" t="s">
        <v>1377</v>
      </c>
      <c r="C23" s="38" t="s">
        <v>1378</v>
      </c>
      <c r="D23" s="38" t="s">
        <v>10</v>
      </c>
      <c r="E23" s="281" t="s">
        <v>1379</v>
      </c>
      <c r="F23" s="10" t="s">
        <v>1380</v>
      </c>
    </row>
    <row r="24">
      <c r="A24" s="192"/>
      <c r="B24" s="12"/>
      <c r="C24" s="86" t="s">
        <v>1381</v>
      </c>
      <c r="D24" s="86" t="s">
        <v>28</v>
      </c>
      <c r="E24" s="118">
        <v>3.118201107E9</v>
      </c>
      <c r="F24" s="4" t="s">
        <v>1382</v>
      </c>
    </row>
    <row r="25">
      <c r="A25" s="15"/>
      <c r="B25" s="16"/>
      <c r="C25" s="86" t="s">
        <v>1383</v>
      </c>
      <c r="D25" s="86" t="s">
        <v>19</v>
      </c>
      <c r="E25" s="42">
        <v>3.224295908E9</v>
      </c>
      <c r="F25" s="4" t="s">
        <v>1384</v>
      </c>
    </row>
    <row r="26">
      <c r="A26" s="15"/>
      <c r="B26" s="16"/>
      <c r="C26" s="86" t="s">
        <v>1385</v>
      </c>
      <c r="D26" s="86" t="s">
        <v>22</v>
      </c>
      <c r="E26" s="42">
        <v>3.208028602E9</v>
      </c>
      <c r="F26" s="4" t="s">
        <v>1386</v>
      </c>
    </row>
    <row r="27">
      <c r="A27" s="17"/>
      <c r="B27" s="18"/>
      <c r="C27" s="86" t="s">
        <v>1387</v>
      </c>
      <c r="D27" s="86" t="s">
        <v>25</v>
      </c>
      <c r="E27" s="42">
        <v>3.223113985E9</v>
      </c>
      <c r="F27" s="44"/>
    </row>
    <row r="28">
      <c r="A28" s="166" t="s">
        <v>1366</v>
      </c>
      <c r="B28" s="136" t="s">
        <v>1388</v>
      </c>
      <c r="C28" s="6" t="s">
        <v>1389</v>
      </c>
      <c r="D28" s="38" t="s">
        <v>10</v>
      </c>
      <c r="E28" s="30">
        <v>3.114501285E9</v>
      </c>
      <c r="F28" s="6" t="s">
        <v>1390</v>
      </c>
    </row>
    <row r="29">
      <c r="A29" s="192"/>
      <c r="B29" s="12"/>
      <c r="C29" s="138" t="s">
        <v>1391</v>
      </c>
      <c r="D29" s="86" t="s">
        <v>67</v>
      </c>
      <c r="E29" s="5">
        <v>3.144435249E9</v>
      </c>
      <c r="F29" s="138" t="s">
        <v>1392</v>
      </c>
    </row>
    <row r="30">
      <c r="A30" s="15"/>
      <c r="B30" s="16"/>
      <c r="C30" s="138" t="s">
        <v>1393</v>
      </c>
      <c r="D30" s="86" t="s">
        <v>42</v>
      </c>
      <c r="E30" s="5" t="s">
        <v>1394</v>
      </c>
      <c r="F30" s="138" t="s">
        <v>1395</v>
      </c>
    </row>
    <row r="31">
      <c r="A31" s="15"/>
      <c r="B31" s="16"/>
      <c r="C31" s="138" t="s">
        <v>1396</v>
      </c>
      <c r="D31" s="86" t="s">
        <v>16</v>
      </c>
      <c r="E31" s="5">
        <v>3.222098826E9</v>
      </c>
      <c r="F31" s="138" t="s">
        <v>1397</v>
      </c>
    </row>
    <row r="32">
      <c r="A32" s="15"/>
      <c r="B32" s="16"/>
      <c r="C32" s="138" t="s">
        <v>1398</v>
      </c>
      <c r="D32" s="86" t="s">
        <v>25</v>
      </c>
      <c r="E32" s="5">
        <v>3.124817813E9</v>
      </c>
      <c r="F32" s="138" t="s">
        <v>1399</v>
      </c>
    </row>
    <row r="33">
      <c r="A33" s="15"/>
      <c r="B33" s="16"/>
      <c r="C33" s="138" t="s">
        <v>1400</v>
      </c>
      <c r="D33" s="86" t="s">
        <v>22</v>
      </c>
      <c r="E33" s="5">
        <v>3.103305408E9</v>
      </c>
      <c r="F33" s="138" t="s">
        <v>1401</v>
      </c>
    </row>
    <row r="34">
      <c r="A34" s="17"/>
      <c r="B34" s="18"/>
      <c r="C34" s="138" t="s">
        <v>1402</v>
      </c>
      <c r="D34" s="86" t="s">
        <v>28</v>
      </c>
      <c r="E34" s="5">
        <v>3.013204008E9</v>
      </c>
      <c r="F34" s="138" t="s">
        <v>1403</v>
      </c>
    </row>
    <row r="35">
      <c r="A35" s="166" t="s">
        <v>1366</v>
      </c>
      <c r="B35" s="146" t="s">
        <v>1404</v>
      </c>
      <c r="C35" s="282" t="s">
        <v>1405</v>
      </c>
      <c r="D35" s="38" t="s">
        <v>10</v>
      </c>
      <c r="E35" s="283">
        <v>3.107799536E9</v>
      </c>
      <c r="F35" s="10" t="s">
        <v>1406</v>
      </c>
    </row>
    <row r="36">
      <c r="A36" s="192"/>
      <c r="B36" s="12"/>
      <c r="C36" s="284" t="s">
        <v>1407</v>
      </c>
      <c r="D36" s="86" t="s">
        <v>28</v>
      </c>
      <c r="E36" s="285">
        <v>3.163817455E9</v>
      </c>
      <c r="F36" s="4" t="s">
        <v>1408</v>
      </c>
    </row>
    <row r="37">
      <c r="A37" s="15"/>
      <c r="B37" s="16"/>
      <c r="C37" s="284" t="s">
        <v>1409</v>
      </c>
      <c r="D37" s="86" t="s">
        <v>28</v>
      </c>
      <c r="E37" s="285">
        <v>3.166276041E9</v>
      </c>
      <c r="F37" s="4" t="s">
        <v>1410</v>
      </c>
    </row>
    <row r="38">
      <c r="A38" s="15"/>
      <c r="B38" s="16"/>
      <c r="C38" s="284" t="s">
        <v>1411</v>
      </c>
      <c r="D38" s="86" t="s">
        <v>95</v>
      </c>
      <c r="E38" s="285">
        <v>3.112365643E9</v>
      </c>
      <c r="F38" s="4" t="s">
        <v>1412</v>
      </c>
    </row>
    <row r="39">
      <c r="A39" s="15"/>
      <c r="B39" s="16"/>
      <c r="C39" s="284" t="s">
        <v>1413</v>
      </c>
      <c r="D39" s="86" t="s">
        <v>19</v>
      </c>
      <c r="E39" s="285">
        <v>3.134767727E9</v>
      </c>
      <c r="F39" s="4" t="s">
        <v>1414</v>
      </c>
    </row>
    <row r="40">
      <c r="A40" s="17"/>
      <c r="B40" s="18"/>
      <c r="C40" s="284" t="s">
        <v>1415</v>
      </c>
      <c r="D40" s="86" t="s">
        <v>25</v>
      </c>
      <c r="E40" s="285">
        <v>3.133702522E9</v>
      </c>
      <c r="F40" s="4" t="s">
        <v>1416</v>
      </c>
    </row>
    <row r="41">
      <c r="A41" s="19" t="s">
        <v>1417</v>
      </c>
      <c r="B41" s="136" t="s">
        <v>1418</v>
      </c>
      <c r="C41" s="149" t="s">
        <v>1419</v>
      </c>
      <c r="D41" s="69" t="s">
        <v>10</v>
      </c>
      <c r="E41" s="149">
        <v>3.102725812E9</v>
      </c>
      <c r="F41" s="286" t="s">
        <v>1420</v>
      </c>
    </row>
    <row r="42">
      <c r="A42" s="24"/>
      <c r="B42" s="12"/>
      <c r="C42" s="151" t="s">
        <v>1421</v>
      </c>
      <c r="D42" s="28" t="s">
        <v>67</v>
      </c>
      <c r="E42" s="151">
        <v>3.114812293E9</v>
      </c>
      <c r="F42" s="188" t="s">
        <v>1422</v>
      </c>
    </row>
    <row r="43">
      <c r="A43" s="15"/>
      <c r="B43" s="16"/>
      <c r="C43" s="151" t="s">
        <v>1423</v>
      </c>
      <c r="D43" s="28" t="s">
        <v>67</v>
      </c>
      <c r="E43" s="151">
        <v>3.138241057E9</v>
      </c>
      <c r="F43" s="287" t="s">
        <v>1424</v>
      </c>
    </row>
    <row r="44">
      <c r="A44" s="15"/>
      <c r="B44" s="16"/>
      <c r="C44" s="288" t="s">
        <v>1425</v>
      </c>
      <c r="D44" s="28" t="s">
        <v>16</v>
      </c>
      <c r="E44" s="151">
        <v>3.147465597E9</v>
      </c>
      <c r="F44" s="188" t="s">
        <v>1426</v>
      </c>
    </row>
    <row r="45">
      <c r="A45" s="15"/>
      <c r="B45" s="16"/>
      <c r="C45" s="151" t="s">
        <v>1427</v>
      </c>
      <c r="D45" s="160" t="s">
        <v>1428</v>
      </c>
      <c r="E45" s="151">
        <v>3.125820635E9</v>
      </c>
      <c r="F45" s="289" t="s">
        <v>1429</v>
      </c>
    </row>
    <row r="46">
      <c r="A46" s="15"/>
      <c r="B46" s="16"/>
      <c r="C46" s="151" t="s">
        <v>1430</v>
      </c>
      <c r="D46" s="28" t="s">
        <v>1431</v>
      </c>
      <c r="E46" s="151">
        <v>3.132242957E9</v>
      </c>
      <c r="F46" s="188" t="s">
        <v>1432</v>
      </c>
    </row>
    <row r="47">
      <c r="A47" s="15"/>
      <c r="B47" s="16"/>
      <c r="C47" s="151" t="s">
        <v>1433</v>
      </c>
      <c r="D47" s="160" t="s">
        <v>1434</v>
      </c>
      <c r="E47" s="151">
        <v>3.144580369E9</v>
      </c>
      <c r="F47" s="188" t="s">
        <v>1435</v>
      </c>
    </row>
    <row r="48">
      <c r="A48" s="17"/>
      <c r="B48" s="18"/>
      <c r="C48" s="151" t="s">
        <v>1436</v>
      </c>
      <c r="D48" s="28" t="s">
        <v>879</v>
      </c>
      <c r="E48" s="290" t="s">
        <v>1437</v>
      </c>
      <c r="F48" s="291" t="s">
        <v>1438</v>
      </c>
    </row>
    <row r="49">
      <c r="A49" s="38" t="s">
        <v>1417</v>
      </c>
      <c r="B49" s="146" t="s">
        <v>1439</v>
      </c>
      <c r="C49" s="31" t="s">
        <v>1440</v>
      </c>
      <c r="D49" s="38" t="s">
        <v>10</v>
      </c>
      <c r="E49" s="281" t="s">
        <v>1441</v>
      </c>
      <c r="F49" s="120" t="s">
        <v>1442</v>
      </c>
    </row>
    <row r="50">
      <c r="A50" s="41"/>
      <c r="B50" s="12"/>
      <c r="C50" s="2" t="s">
        <v>1443</v>
      </c>
      <c r="D50" s="86" t="s">
        <v>67</v>
      </c>
      <c r="E50" s="292">
        <v>3.112544033E9</v>
      </c>
      <c r="F50" s="3" t="s">
        <v>1444</v>
      </c>
    </row>
    <row r="51">
      <c r="A51" s="15"/>
      <c r="B51" s="16"/>
      <c r="C51" s="2" t="s">
        <v>1445</v>
      </c>
      <c r="D51" s="86" t="s">
        <v>28</v>
      </c>
      <c r="E51" s="292">
        <v>3.115217254E9</v>
      </c>
      <c r="F51" s="3" t="s">
        <v>1446</v>
      </c>
    </row>
    <row r="52">
      <c r="A52" s="15"/>
      <c r="B52" s="16"/>
      <c r="C52" s="2" t="s">
        <v>1447</v>
      </c>
      <c r="D52" s="86" t="s">
        <v>28</v>
      </c>
      <c r="E52" s="292">
        <v>3.114755049E9</v>
      </c>
      <c r="F52" s="3" t="s">
        <v>1448</v>
      </c>
    </row>
    <row r="53">
      <c r="A53" s="15"/>
      <c r="B53" s="16"/>
      <c r="C53" s="2" t="s">
        <v>1449</v>
      </c>
      <c r="D53" s="86" t="s">
        <v>19</v>
      </c>
      <c r="E53" s="292">
        <v>3.209132805E9</v>
      </c>
      <c r="F53" s="3" t="s">
        <v>1450</v>
      </c>
    </row>
    <row r="54">
      <c r="A54" s="15"/>
      <c r="B54" s="16"/>
      <c r="C54" s="2" t="s">
        <v>1451</v>
      </c>
      <c r="D54" s="86" t="s">
        <v>22</v>
      </c>
      <c r="E54" s="292">
        <v>3.223124433E9</v>
      </c>
      <c r="F54" s="3" t="s">
        <v>1452</v>
      </c>
    </row>
    <row r="55">
      <c r="A55" s="15"/>
      <c r="B55" s="16"/>
      <c r="C55" s="2" t="s">
        <v>1453</v>
      </c>
      <c r="D55" s="86" t="s">
        <v>28</v>
      </c>
      <c r="E55" s="90">
        <v>3.144542023E9</v>
      </c>
      <c r="F55" s="3" t="s">
        <v>1454</v>
      </c>
    </row>
    <row r="56">
      <c r="A56" s="15"/>
      <c r="B56" s="16"/>
      <c r="C56" s="2" t="s">
        <v>1455</v>
      </c>
      <c r="D56" s="86" t="s">
        <v>28</v>
      </c>
      <c r="E56" s="90">
        <v>3.143840341E9</v>
      </c>
      <c r="F56" s="3" t="s">
        <v>1456</v>
      </c>
    </row>
    <row r="57">
      <c r="A57" s="17"/>
      <c r="B57" s="18"/>
      <c r="C57" s="2" t="s">
        <v>1457</v>
      </c>
      <c r="D57" s="86" t="s">
        <v>28</v>
      </c>
      <c r="E57" s="90">
        <v>3.132466263E9</v>
      </c>
      <c r="F57" s="3" t="s">
        <v>1458</v>
      </c>
    </row>
    <row r="58">
      <c r="A58" s="19" t="s">
        <v>1417</v>
      </c>
      <c r="B58" s="136" t="s">
        <v>1459</v>
      </c>
      <c r="C58" s="69" t="s">
        <v>1460</v>
      </c>
      <c r="D58" s="69" t="s">
        <v>10</v>
      </c>
      <c r="E58" s="69">
        <v>3.102877439E9</v>
      </c>
      <c r="F58" s="20" t="s">
        <v>1461</v>
      </c>
    </row>
    <row r="59">
      <c r="A59" s="24"/>
      <c r="B59" s="12"/>
      <c r="C59" s="28" t="s">
        <v>1462</v>
      </c>
      <c r="D59" s="28" t="s">
        <v>28</v>
      </c>
      <c r="E59" s="28">
        <v>3.14229413E9</v>
      </c>
      <c r="F59" s="293"/>
      <c r="G59" s="70"/>
    </row>
    <row r="60">
      <c r="A60" s="15"/>
      <c r="B60" s="16"/>
      <c r="C60" s="28" t="s">
        <v>1463</v>
      </c>
      <c r="D60" s="28" t="s">
        <v>47</v>
      </c>
      <c r="E60" s="28">
        <v>3.209189085E9</v>
      </c>
      <c r="F60" s="293"/>
      <c r="G60" s="70"/>
    </row>
    <row r="61">
      <c r="A61" s="15"/>
      <c r="B61" s="16"/>
      <c r="C61" s="28" t="s">
        <v>1464</v>
      </c>
      <c r="D61" s="28" t="s">
        <v>22</v>
      </c>
      <c r="E61" s="28">
        <v>3.208155353E9</v>
      </c>
      <c r="F61" s="293"/>
      <c r="G61" s="70"/>
    </row>
    <row r="62">
      <c r="A62" s="17"/>
      <c r="B62" s="18"/>
      <c r="C62" s="28" t="s">
        <v>1465</v>
      </c>
      <c r="D62" s="28" t="s">
        <v>42</v>
      </c>
      <c r="E62" s="28">
        <v>3.143631762E9</v>
      </c>
      <c r="F62" s="293"/>
      <c r="G62" s="70"/>
    </row>
    <row r="63">
      <c r="A63" s="19" t="s">
        <v>1417</v>
      </c>
      <c r="B63" s="136" t="s">
        <v>1466</v>
      </c>
      <c r="C63" s="69" t="s">
        <v>1467</v>
      </c>
      <c r="D63" s="69" t="s">
        <v>10</v>
      </c>
      <c r="E63" s="69">
        <v>3.508340155E9</v>
      </c>
      <c r="F63" s="120" t="s">
        <v>1468</v>
      </c>
    </row>
    <row r="64">
      <c r="A64" s="24"/>
      <c r="B64" s="12"/>
      <c r="C64" s="28" t="s">
        <v>1469</v>
      </c>
      <c r="D64" s="28" t="s">
        <v>28</v>
      </c>
      <c r="E64" s="28">
        <v>3.204448221E9</v>
      </c>
      <c r="F64" s="4" t="s">
        <v>1470</v>
      </c>
      <c r="G64" s="70"/>
    </row>
    <row r="65">
      <c r="A65" s="15"/>
      <c r="B65" s="16"/>
      <c r="C65" s="28" t="s">
        <v>1471</v>
      </c>
      <c r="D65" s="28" t="s">
        <v>47</v>
      </c>
      <c r="E65" s="28">
        <v>3.224759584E9</v>
      </c>
      <c r="F65" s="4" t="s">
        <v>1472</v>
      </c>
      <c r="G65" s="70"/>
    </row>
    <row r="66">
      <c r="A66" s="15"/>
      <c r="B66" s="16"/>
      <c r="C66" s="28" t="s">
        <v>1473</v>
      </c>
      <c r="D66" s="28" t="s">
        <v>42</v>
      </c>
      <c r="E66" s="28">
        <v>3.212106494E9</v>
      </c>
      <c r="F66" s="4" t="s">
        <v>1474</v>
      </c>
      <c r="G66" s="70"/>
    </row>
    <row r="67">
      <c r="A67" s="17"/>
      <c r="B67" s="18"/>
      <c r="C67" s="28" t="s">
        <v>1475</v>
      </c>
      <c r="D67" s="28" t="s">
        <v>22</v>
      </c>
      <c r="E67" s="28"/>
      <c r="F67" s="4" t="s">
        <v>1476</v>
      </c>
      <c r="G67" s="70"/>
    </row>
    <row r="68">
      <c r="A68" s="243" t="s">
        <v>1417</v>
      </c>
      <c r="B68" s="252" t="s">
        <v>1477</v>
      </c>
      <c r="C68" s="95" t="s">
        <v>1478</v>
      </c>
      <c r="D68" s="168" t="s">
        <v>10</v>
      </c>
      <c r="E68" s="221">
        <v>3.228504742E9</v>
      </c>
      <c r="F68" s="254" t="s">
        <v>1479</v>
      </c>
      <c r="G68" s="70">
        <v>1.0</v>
      </c>
      <c r="H68" s="70" t="s">
        <v>825</v>
      </c>
    </row>
    <row r="69">
      <c r="A69" s="166" t="s">
        <v>1417</v>
      </c>
      <c r="B69" s="146" t="s">
        <v>1480</v>
      </c>
      <c r="C69" s="69" t="s">
        <v>1481</v>
      </c>
      <c r="D69" s="69" t="s">
        <v>10</v>
      </c>
      <c r="E69" s="69">
        <v>3.22201269E9</v>
      </c>
      <c r="F69" s="21" t="s">
        <v>1482</v>
      </c>
    </row>
    <row r="70">
      <c r="A70" s="192"/>
      <c r="B70" s="12"/>
      <c r="C70" s="28" t="s">
        <v>1483</v>
      </c>
      <c r="D70" s="28" t="s">
        <v>28</v>
      </c>
      <c r="E70" s="28">
        <v>3.134874452E9</v>
      </c>
      <c r="F70" s="25" t="s">
        <v>1484</v>
      </c>
    </row>
    <row r="71">
      <c r="A71" s="15"/>
      <c r="B71" s="16"/>
      <c r="C71" s="28" t="s">
        <v>1485</v>
      </c>
      <c r="D71" s="28" t="s">
        <v>47</v>
      </c>
      <c r="E71" s="28">
        <v>3.196973786E9</v>
      </c>
      <c r="F71" s="293"/>
    </row>
    <row r="72">
      <c r="A72" s="15"/>
      <c r="B72" s="16"/>
      <c r="C72" s="28" t="s">
        <v>1486</v>
      </c>
      <c r="D72" s="28" t="s">
        <v>42</v>
      </c>
      <c r="E72" s="28">
        <v>3.187280109E9</v>
      </c>
      <c r="F72" s="25" t="s">
        <v>1487</v>
      </c>
    </row>
    <row r="73">
      <c r="A73" s="17"/>
      <c r="B73" s="18"/>
      <c r="C73" s="28" t="s">
        <v>1488</v>
      </c>
      <c r="D73" s="28" t="s">
        <v>1489</v>
      </c>
      <c r="E73" s="28">
        <v>3.228868616E9</v>
      </c>
      <c r="F73" s="25" t="s">
        <v>1490</v>
      </c>
    </row>
    <row r="74">
      <c r="A74" s="166" t="s">
        <v>1491</v>
      </c>
      <c r="B74" s="146" t="s">
        <v>1492</v>
      </c>
      <c r="C74" s="69" t="s">
        <v>1493</v>
      </c>
      <c r="D74" s="69" t="s">
        <v>10</v>
      </c>
      <c r="E74" s="69">
        <v>3.186757186E9</v>
      </c>
      <c r="F74" s="21" t="s">
        <v>1494</v>
      </c>
    </row>
    <row r="75">
      <c r="A75" s="192"/>
      <c r="B75" s="12"/>
      <c r="C75" s="28" t="s">
        <v>1495</v>
      </c>
      <c r="D75" s="28" t="s">
        <v>131</v>
      </c>
      <c r="E75" s="28">
        <v>3.102332641E9</v>
      </c>
      <c r="F75" s="25" t="s">
        <v>1496</v>
      </c>
      <c r="G75" s="70"/>
    </row>
    <row r="76">
      <c r="A76" s="15"/>
      <c r="B76" s="16"/>
      <c r="C76" s="28" t="s">
        <v>1497</v>
      </c>
      <c r="D76" s="28" t="s">
        <v>42</v>
      </c>
      <c r="E76" s="28">
        <v>3.208729624E9</v>
      </c>
      <c r="F76" s="25" t="s">
        <v>1498</v>
      </c>
      <c r="G76" s="70"/>
    </row>
    <row r="77">
      <c r="A77" s="15"/>
      <c r="B77" s="16"/>
      <c r="C77" s="28" t="s">
        <v>1499</v>
      </c>
      <c r="D77" s="28" t="s">
        <v>47</v>
      </c>
      <c r="E77" s="28">
        <v>3.133303127E9</v>
      </c>
      <c r="F77" s="25" t="s">
        <v>1500</v>
      </c>
      <c r="G77" s="70"/>
    </row>
    <row r="78">
      <c r="A78" s="15"/>
      <c r="B78" s="16"/>
      <c r="C78" s="28" t="s">
        <v>1501</v>
      </c>
      <c r="D78" s="28" t="s">
        <v>22</v>
      </c>
      <c r="E78" s="28">
        <v>3.132583247E9</v>
      </c>
      <c r="F78" s="25"/>
      <c r="G78" s="70"/>
    </row>
    <row r="79">
      <c r="A79" s="17"/>
      <c r="B79" s="18"/>
      <c r="C79" s="28" t="s">
        <v>1502</v>
      </c>
      <c r="D79" s="28" t="s">
        <v>28</v>
      </c>
      <c r="E79" s="28">
        <v>3.004838439E9</v>
      </c>
      <c r="F79" s="25" t="s">
        <v>1503</v>
      </c>
      <c r="G79" s="70"/>
    </row>
    <row r="80">
      <c r="A80" s="243" t="s">
        <v>1491</v>
      </c>
      <c r="B80" s="252" t="s">
        <v>1504</v>
      </c>
      <c r="C80" s="95" t="s">
        <v>1505</v>
      </c>
      <c r="D80" s="168" t="s">
        <v>10</v>
      </c>
      <c r="E80" s="169">
        <v>3.112638957E9</v>
      </c>
      <c r="F80" s="98" t="s">
        <v>1506</v>
      </c>
      <c r="G80" s="70">
        <v>1.0</v>
      </c>
      <c r="H80" s="70" t="s">
        <v>825</v>
      </c>
    </row>
    <row r="81">
      <c r="A81" s="243" t="s">
        <v>1491</v>
      </c>
      <c r="B81" s="252" t="s">
        <v>1507</v>
      </c>
      <c r="C81" s="95" t="s">
        <v>1508</v>
      </c>
      <c r="D81" s="168" t="s">
        <v>10</v>
      </c>
      <c r="E81" s="169">
        <v>3.202090213E9</v>
      </c>
      <c r="F81" s="245" t="s">
        <v>1509</v>
      </c>
      <c r="G81" s="70">
        <v>1.0</v>
      </c>
      <c r="H81" s="70" t="s">
        <v>825</v>
      </c>
    </row>
    <row r="82">
      <c r="A82" s="166" t="s">
        <v>1491</v>
      </c>
      <c r="B82" s="146" t="s">
        <v>1510</v>
      </c>
      <c r="C82" s="20" t="s">
        <v>1511</v>
      </c>
      <c r="D82" s="69" t="s">
        <v>78</v>
      </c>
      <c r="E82" s="32">
        <v>3.12792677E9</v>
      </c>
      <c r="F82" s="294" t="s">
        <v>1512</v>
      </c>
    </row>
    <row r="83">
      <c r="A83" s="242"/>
      <c r="B83" s="295"/>
      <c r="C83" s="242" t="s">
        <v>1513</v>
      </c>
      <c r="D83" s="28" t="s">
        <v>16</v>
      </c>
      <c r="E83" s="296">
        <v>3.202454305E9</v>
      </c>
      <c r="F83" s="25" t="s">
        <v>1514</v>
      </c>
    </row>
    <row r="84">
      <c r="A84" s="166" t="s">
        <v>1515</v>
      </c>
      <c r="B84" s="136" t="s">
        <v>1516</v>
      </c>
      <c r="C84" s="166" t="s">
        <v>1517</v>
      </c>
      <c r="D84" s="38" t="s">
        <v>10</v>
      </c>
      <c r="E84" s="38">
        <v>3.107619839E9</v>
      </c>
      <c r="F84" s="7" t="s">
        <v>1518</v>
      </c>
    </row>
    <row r="85">
      <c r="A85" s="192"/>
      <c r="B85" s="12"/>
      <c r="C85" s="242" t="s">
        <v>1519</v>
      </c>
      <c r="D85" s="86" t="s">
        <v>131</v>
      </c>
      <c r="E85" s="59">
        <v>3.209970098E9</v>
      </c>
      <c r="F85" s="27" t="s">
        <v>1520</v>
      </c>
    </row>
    <row r="86">
      <c r="A86" s="15"/>
      <c r="B86" s="16"/>
      <c r="C86" s="242" t="s">
        <v>1521</v>
      </c>
      <c r="D86" s="86" t="s">
        <v>67</v>
      </c>
      <c r="E86" s="86">
        <v>3.213295763E9</v>
      </c>
      <c r="F86" s="113" t="s">
        <v>1522</v>
      </c>
    </row>
    <row r="87">
      <c r="A87" s="15"/>
      <c r="B87" s="16"/>
      <c r="C87" s="242" t="s">
        <v>1523</v>
      </c>
      <c r="D87" s="86" t="s">
        <v>28</v>
      </c>
      <c r="E87" s="86">
        <v>3.124814123E9</v>
      </c>
      <c r="F87" s="113" t="s">
        <v>1524</v>
      </c>
    </row>
    <row r="88">
      <c r="A88" s="15"/>
      <c r="B88" s="16"/>
      <c r="C88" s="242" t="s">
        <v>1525</v>
      </c>
      <c r="D88" s="86" t="s">
        <v>42</v>
      </c>
      <c r="E88" s="86">
        <v>3.144659694E9</v>
      </c>
      <c r="F88" s="113" t="s">
        <v>1526</v>
      </c>
    </row>
    <row r="89">
      <c r="A89" s="15"/>
      <c r="B89" s="16"/>
      <c r="C89" s="242" t="s">
        <v>1527</v>
      </c>
      <c r="D89" s="86" t="s">
        <v>190</v>
      </c>
      <c r="E89" s="86">
        <v>3.138952439E9</v>
      </c>
      <c r="F89" s="113" t="s">
        <v>1528</v>
      </c>
    </row>
    <row r="90">
      <c r="A90" s="17"/>
      <c r="B90" s="18"/>
      <c r="C90" s="242" t="s">
        <v>1529</v>
      </c>
      <c r="D90" s="86" t="s">
        <v>47</v>
      </c>
      <c r="E90" s="86">
        <v>3.138952439E9</v>
      </c>
      <c r="F90" s="113" t="s">
        <v>1530</v>
      </c>
    </row>
    <row r="91">
      <c r="A91" s="19" t="s">
        <v>1515</v>
      </c>
      <c r="B91" s="136" t="s">
        <v>1531</v>
      </c>
      <c r="C91" s="68" t="s">
        <v>1532</v>
      </c>
      <c r="D91" s="19" t="s">
        <v>10</v>
      </c>
      <c r="E91" s="9">
        <v>3.108695044E9</v>
      </c>
      <c r="F91" s="6" t="s">
        <v>1533</v>
      </c>
      <c r="G91" s="297"/>
      <c r="H91" s="297"/>
      <c r="I91" s="297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</row>
    <row r="92">
      <c r="A92" s="24"/>
      <c r="B92" s="12"/>
      <c r="C92" s="142" t="s">
        <v>1534</v>
      </c>
      <c r="D92" s="102" t="s">
        <v>19</v>
      </c>
      <c r="E92" s="14"/>
      <c r="F92" s="298"/>
      <c r="G92" s="297"/>
      <c r="H92" s="297"/>
      <c r="I92" s="297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</row>
    <row r="93">
      <c r="A93" s="15"/>
      <c r="B93" s="16"/>
      <c r="C93" s="28" t="s">
        <v>1535</v>
      </c>
      <c r="D93" s="28" t="s">
        <v>28</v>
      </c>
      <c r="E93" s="290">
        <v>3.208929942E9</v>
      </c>
      <c r="F93" s="293"/>
    </row>
    <row r="94">
      <c r="A94" s="15"/>
      <c r="B94" s="16"/>
      <c r="C94" s="28" t="s">
        <v>1536</v>
      </c>
      <c r="D94" s="28" t="s">
        <v>28</v>
      </c>
      <c r="E94" s="290">
        <v>3.138491259E9</v>
      </c>
      <c r="F94" s="293"/>
    </row>
    <row r="95">
      <c r="A95" s="17"/>
      <c r="B95" s="18"/>
      <c r="C95" s="28" t="s">
        <v>1537</v>
      </c>
      <c r="D95" s="28" t="s">
        <v>25</v>
      </c>
      <c r="E95" s="290">
        <v>3.102422179E9</v>
      </c>
      <c r="F95" s="293"/>
    </row>
    <row r="96">
      <c r="B96" s="212"/>
      <c r="E96" s="130"/>
      <c r="F96" s="129"/>
      <c r="G96" s="132">
        <f>SUM(G7:G95)</f>
        <v>3</v>
      </c>
    </row>
    <row r="97">
      <c r="B97" s="212"/>
      <c r="E97" s="130"/>
      <c r="F97" s="129"/>
    </row>
    <row r="98">
      <c r="B98" s="212"/>
      <c r="E98" s="130"/>
      <c r="F98" s="129"/>
    </row>
    <row r="99">
      <c r="B99" s="212"/>
      <c r="E99" s="130"/>
      <c r="F99" s="129"/>
    </row>
    <row r="100">
      <c r="B100" s="212"/>
      <c r="E100" s="130"/>
      <c r="F100" s="129"/>
    </row>
    <row r="101">
      <c r="B101" s="212"/>
      <c r="E101" s="130"/>
      <c r="F101" s="129"/>
    </row>
    <row r="102">
      <c r="B102" s="212"/>
      <c r="E102" s="130"/>
      <c r="F102" s="129"/>
    </row>
    <row r="103">
      <c r="B103" s="212"/>
      <c r="E103" s="130"/>
      <c r="F103" s="129"/>
    </row>
    <row r="104">
      <c r="B104" s="212"/>
      <c r="E104" s="130"/>
      <c r="F104" s="129"/>
    </row>
    <row r="105">
      <c r="B105" s="212"/>
      <c r="E105" s="130"/>
      <c r="F105" s="129"/>
    </row>
    <row r="106">
      <c r="B106" s="212"/>
      <c r="E106" s="130"/>
      <c r="F106" s="129"/>
    </row>
    <row r="107">
      <c r="B107" s="212"/>
      <c r="E107" s="130"/>
      <c r="F107" s="129"/>
    </row>
    <row r="108">
      <c r="B108" s="212"/>
      <c r="E108" s="130"/>
      <c r="F108" s="129"/>
    </row>
    <row r="109">
      <c r="B109" s="212"/>
      <c r="E109" s="130"/>
      <c r="F109" s="129"/>
    </row>
    <row r="110">
      <c r="B110" s="212"/>
      <c r="E110" s="130"/>
      <c r="F110" s="129"/>
    </row>
    <row r="111">
      <c r="B111" s="212"/>
      <c r="E111" s="130"/>
      <c r="F111" s="129"/>
    </row>
    <row r="112">
      <c r="B112" s="212"/>
      <c r="E112" s="130"/>
      <c r="F112" s="129"/>
    </row>
    <row r="113">
      <c r="B113" s="212"/>
      <c r="E113" s="130"/>
      <c r="F113" s="129"/>
    </row>
    <row r="114">
      <c r="B114" s="212"/>
      <c r="E114" s="130"/>
      <c r="F114" s="129"/>
    </row>
    <row r="115">
      <c r="B115" s="212"/>
      <c r="E115" s="130"/>
      <c r="F115" s="129"/>
    </row>
    <row r="116">
      <c r="B116" s="212"/>
      <c r="E116" s="130"/>
      <c r="F116" s="129"/>
    </row>
    <row r="117">
      <c r="B117" s="212"/>
      <c r="E117" s="130"/>
      <c r="F117" s="129"/>
    </row>
    <row r="118">
      <c r="B118" s="212"/>
      <c r="E118" s="130"/>
      <c r="F118" s="129"/>
    </row>
    <row r="119">
      <c r="B119" s="212"/>
      <c r="E119" s="130"/>
      <c r="F119" s="129"/>
    </row>
    <row r="120">
      <c r="B120" s="212"/>
      <c r="E120" s="130"/>
      <c r="F120" s="129"/>
    </row>
    <row r="121">
      <c r="B121" s="212"/>
      <c r="E121" s="130"/>
      <c r="F121" s="129"/>
    </row>
    <row r="122">
      <c r="B122" s="212"/>
      <c r="E122" s="130"/>
      <c r="F122" s="129"/>
    </row>
    <row r="123">
      <c r="B123" s="212"/>
      <c r="E123" s="130"/>
      <c r="F123" s="129"/>
    </row>
    <row r="124">
      <c r="B124" s="212"/>
      <c r="E124" s="130"/>
      <c r="F124" s="129"/>
    </row>
    <row r="125">
      <c r="B125" s="212"/>
      <c r="E125" s="130"/>
      <c r="F125" s="129"/>
    </row>
    <row r="126">
      <c r="B126" s="212"/>
      <c r="E126" s="130"/>
      <c r="F126" s="129"/>
    </row>
    <row r="127">
      <c r="B127" s="212"/>
      <c r="E127" s="130"/>
      <c r="F127" s="129"/>
    </row>
    <row r="128">
      <c r="B128" s="212"/>
      <c r="E128" s="130"/>
      <c r="F128" s="129"/>
    </row>
    <row r="129">
      <c r="B129" s="212"/>
      <c r="E129" s="130"/>
      <c r="F129" s="129"/>
    </row>
    <row r="130">
      <c r="B130" s="212"/>
      <c r="E130" s="130"/>
      <c r="F130" s="129"/>
    </row>
    <row r="131">
      <c r="B131" s="212"/>
      <c r="E131" s="130"/>
      <c r="F131" s="129"/>
    </row>
    <row r="132">
      <c r="B132" s="212"/>
      <c r="E132" s="130"/>
      <c r="F132" s="129"/>
    </row>
    <row r="133">
      <c r="B133" s="212"/>
      <c r="E133" s="130"/>
      <c r="F133" s="129"/>
    </row>
    <row r="134">
      <c r="B134" s="212"/>
      <c r="E134" s="130"/>
      <c r="F134" s="129"/>
    </row>
    <row r="135">
      <c r="B135" s="212"/>
      <c r="E135" s="130"/>
      <c r="F135" s="129"/>
    </row>
    <row r="136">
      <c r="B136" s="212"/>
      <c r="E136" s="130"/>
      <c r="F136" s="129"/>
    </row>
    <row r="137">
      <c r="B137" s="212"/>
      <c r="E137" s="130"/>
      <c r="F137" s="129"/>
    </row>
    <row r="138">
      <c r="B138" s="212"/>
      <c r="E138" s="130"/>
      <c r="F138" s="129"/>
    </row>
    <row r="139">
      <c r="B139" s="212"/>
      <c r="E139" s="130"/>
      <c r="F139" s="129"/>
    </row>
    <row r="140">
      <c r="B140" s="212"/>
      <c r="E140" s="130"/>
      <c r="F140" s="129"/>
    </row>
    <row r="141">
      <c r="B141" s="212"/>
      <c r="E141" s="130"/>
      <c r="F141" s="129"/>
    </row>
    <row r="142">
      <c r="B142" s="212"/>
      <c r="E142" s="130"/>
      <c r="F142" s="129"/>
    </row>
    <row r="143">
      <c r="B143" s="212"/>
      <c r="E143" s="130"/>
      <c r="F143" s="129"/>
    </row>
    <row r="144">
      <c r="B144" s="212"/>
      <c r="E144" s="130"/>
      <c r="F144" s="129"/>
    </row>
    <row r="145">
      <c r="B145" s="212"/>
      <c r="E145" s="130"/>
      <c r="F145" s="129"/>
    </row>
    <row r="146">
      <c r="B146" s="212"/>
      <c r="E146" s="130"/>
      <c r="F146" s="129"/>
    </row>
    <row r="147">
      <c r="B147" s="212"/>
      <c r="E147" s="130"/>
      <c r="F147" s="129"/>
    </row>
    <row r="148">
      <c r="B148" s="212"/>
      <c r="E148" s="130"/>
      <c r="F148" s="129"/>
    </row>
    <row r="149">
      <c r="B149" s="212"/>
      <c r="E149" s="130"/>
      <c r="F149" s="129"/>
    </row>
    <row r="150">
      <c r="B150" s="212"/>
      <c r="E150" s="130"/>
      <c r="F150" s="129"/>
    </row>
    <row r="151">
      <c r="B151" s="212"/>
      <c r="E151" s="130"/>
      <c r="F151" s="129"/>
    </row>
    <row r="152">
      <c r="B152" s="212"/>
      <c r="E152" s="130"/>
      <c r="F152" s="129"/>
    </row>
    <row r="153">
      <c r="B153" s="212"/>
      <c r="E153" s="130"/>
      <c r="F153" s="129"/>
    </row>
    <row r="154">
      <c r="B154" s="212"/>
      <c r="E154" s="130"/>
      <c r="F154" s="129"/>
    </row>
    <row r="155">
      <c r="B155" s="212"/>
      <c r="E155" s="130"/>
      <c r="F155" s="129"/>
    </row>
    <row r="156">
      <c r="B156" s="212"/>
      <c r="E156" s="130"/>
      <c r="F156" s="129"/>
    </row>
    <row r="157">
      <c r="B157" s="212"/>
      <c r="E157" s="130"/>
      <c r="F157" s="129"/>
    </row>
    <row r="158">
      <c r="B158" s="212"/>
      <c r="E158" s="130"/>
      <c r="F158" s="129"/>
    </row>
    <row r="159">
      <c r="B159" s="212"/>
      <c r="E159" s="130"/>
      <c r="F159" s="129"/>
    </row>
    <row r="160">
      <c r="B160" s="212"/>
      <c r="E160" s="130"/>
      <c r="F160" s="129"/>
    </row>
    <row r="161">
      <c r="B161" s="212"/>
      <c r="E161" s="130"/>
      <c r="F161" s="129"/>
    </row>
    <row r="162">
      <c r="B162" s="212"/>
      <c r="E162" s="130"/>
      <c r="F162" s="129"/>
    </row>
    <row r="163">
      <c r="B163" s="212"/>
      <c r="E163" s="130"/>
      <c r="F163" s="129"/>
    </row>
    <row r="164">
      <c r="B164" s="212"/>
      <c r="E164" s="130"/>
      <c r="F164" s="129"/>
    </row>
    <row r="165">
      <c r="B165" s="212"/>
      <c r="E165" s="130"/>
      <c r="F165" s="129"/>
    </row>
    <row r="166">
      <c r="B166" s="212"/>
      <c r="E166" s="130"/>
      <c r="F166" s="129"/>
    </row>
    <row r="167">
      <c r="B167" s="212"/>
      <c r="E167" s="130"/>
      <c r="F167" s="129"/>
    </row>
    <row r="168">
      <c r="B168" s="212"/>
      <c r="E168" s="130"/>
      <c r="F168" s="129"/>
    </row>
    <row r="169">
      <c r="B169" s="212"/>
      <c r="E169" s="130"/>
      <c r="F169" s="129"/>
    </row>
    <row r="170">
      <c r="B170" s="212"/>
      <c r="E170" s="130"/>
      <c r="F170" s="129"/>
    </row>
    <row r="171">
      <c r="B171" s="212"/>
      <c r="E171" s="130"/>
      <c r="F171" s="129"/>
    </row>
    <row r="172">
      <c r="B172" s="212"/>
      <c r="E172" s="130"/>
      <c r="F172" s="129"/>
    </row>
    <row r="173">
      <c r="B173" s="212"/>
      <c r="E173" s="130"/>
      <c r="F173" s="129"/>
    </row>
    <row r="174">
      <c r="B174" s="212"/>
      <c r="E174" s="130"/>
      <c r="F174" s="129"/>
    </row>
    <row r="175">
      <c r="B175" s="212"/>
      <c r="E175" s="130"/>
      <c r="F175" s="129"/>
    </row>
    <row r="176">
      <c r="B176" s="212"/>
      <c r="E176" s="130"/>
      <c r="F176" s="129"/>
    </row>
    <row r="177">
      <c r="B177" s="212"/>
      <c r="E177" s="130"/>
      <c r="F177" s="129"/>
    </row>
    <row r="178">
      <c r="B178" s="212"/>
      <c r="E178" s="130"/>
      <c r="F178" s="129"/>
    </row>
    <row r="179">
      <c r="B179" s="212"/>
      <c r="E179" s="130"/>
      <c r="F179" s="129"/>
    </row>
    <row r="180">
      <c r="B180" s="212"/>
      <c r="E180" s="130"/>
      <c r="F180" s="129"/>
    </row>
    <row r="181">
      <c r="B181" s="212"/>
      <c r="E181" s="130"/>
      <c r="F181" s="129"/>
    </row>
    <row r="182">
      <c r="B182" s="212"/>
      <c r="E182" s="130"/>
      <c r="F182" s="129"/>
    </row>
    <row r="183">
      <c r="B183" s="212"/>
      <c r="E183" s="130"/>
      <c r="F183" s="129"/>
    </row>
    <row r="184">
      <c r="B184" s="212"/>
      <c r="E184" s="130"/>
      <c r="F184" s="129"/>
    </row>
    <row r="185">
      <c r="B185" s="212"/>
      <c r="E185" s="130"/>
      <c r="F185" s="129"/>
    </row>
    <row r="186">
      <c r="B186" s="212"/>
      <c r="E186" s="130"/>
      <c r="F186" s="129"/>
    </row>
    <row r="187">
      <c r="B187" s="212"/>
      <c r="E187" s="130"/>
      <c r="F187" s="129"/>
    </row>
    <row r="188">
      <c r="B188" s="212"/>
      <c r="E188" s="130"/>
      <c r="F188" s="129"/>
    </row>
    <row r="189">
      <c r="B189" s="212"/>
      <c r="E189" s="130"/>
      <c r="F189" s="129"/>
    </row>
    <row r="190">
      <c r="B190" s="212"/>
      <c r="E190" s="130"/>
      <c r="F190" s="129"/>
    </row>
    <row r="191">
      <c r="B191" s="212"/>
      <c r="E191" s="130"/>
      <c r="F191" s="129"/>
    </row>
    <row r="192">
      <c r="B192" s="212"/>
      <c r="E192" s="130"/>
      <c r="F192" s="129"/>
    </row>
    <row r="193">
      <c r="B193" s="212"/>
      <c r="E193" s="130"/>
      <c r="F193" s="129"/>
    </row>
    <row r="194">
      <c r="B194" s="212"/>
      <c r="E194" s="130"/>
      <c r="F194" s="129"/>
    </row>
    <row r="195">
      <c r="B195" s="212"/>
      <c r="E195" s="130"/>
      <c r="F195" s="129"/>
    </row>
    <row r="196">
      <c r="B196" s="212"/>
      <c r="E196" s="130"/>
      <c r="F196" s="129"/>
    </row>
    <row r="197">
      <c r="B197" s="212"/>
      <c r="E197" s="130"/>
      <c r="F197" s="129"/>
    </row>
    <row r="198">
      <c r="B198" s="212"/>
      <c r="E198" s="130"/>
      <c r="F198" s="129"/>
    </row>
    <row r="199">
      <c r="B199" s="212"/>
      <c r="E199" s="130"/>
      <c r="F199" s="129"/>
    </row>
    <row r="200">
      <c r="B200" s="212"/>
      <c r="E200" s="130"/>
      <c r="F200" s="129"/>
    </row>
    <row r="201">
      <c r="B201" s="212"/>
      <c r="E201" s="130"/>
      <c r="F201" s="129"/>
    </row>
    <row r="202">
      <c r="B202" s="212"/>
      <c r="E202" s="130"/>
      <c r="F202" s="129"/>
    </row>
    <row r="203">
      <c r="B203" s="212"/>
      <c r="E203" s="130"/>
      <c r="F203" s="129"/>
    </row>
    <row r="204">
      <c r="B204" s="212"/>
      <c r="E204" s="130"/>
      <c r="F204" s="129"/>
    </row>
    <row r="205">
      <c r="B205" s="212"/>
      <c r="E205" s="130"/>
      <c r="F205" s="129"/>
    </row>
    <row r="206">
      <c r="B206" s="212"/>
      <c r="E206" s="130"/>
      <c r="F206" s="129"/>
    </row>
    <row r="207">
      <c r="B207" s="212"/>
      <c r="E207" s="130"/>
      <c r="F207" s="129"/>
    </row>
    <row r="208">
      <c r="B208" s="212"/>
      <c r="E208" s="130"/>
      <c r="F208" s="129"/>
    </row>
    <row r="209">
      <c r="B209" s="212"/>
      <c r="E209" s="130"/>
      <c r="F209" s="129"/>
    </row>
    <row r="210">
      <c r="B210" s="212"/>
      <c r="E210" s="130"/>
      <c r="F210" s="129"/>
    </row>
    <row r="211">
      <c r="B211" s="212"/>
      <c r="E211" s="130"/>
      <c r="F211" s="129"/>
    </row>
    <row r="212">
      <c r="B212" s="212"/>
      <c r="E212" s="130"/>
      <c r="F212" s="129"/>
    </row>
    <row r="213">
      <c r="B213" s="212"/>
      <c r="E213" s="130"/>
      <c r="F213" s="129"/>
    </row>
    <row r="214">
      <c r="B214" s="212"/>
      <c r="E214" s="130"/>
      <c r="F214" s="129"/>
    </row>
    <row r="215">
      <c r="B215" s="212"/>
      <c r="E215" s="130"/>
      <c r="F215" s="129"/>
    </row>
    <row r="216">
      <c r="B216" s="212"/>
      <c r="E216" s="130"/>
      <c r="F216" s="129"/>
    </row>
    <row r="217">
      <c r="B217" s="212"/>
      <c r="E217" s="130"/>
      <c r="F217" s="129"/>
    </row>
    <row r="218">
      <c r="B218" s="212"/>
      <c r="E218" s="130"/>
      <c r="F218" s="129"/>
    </row>
    <row r="219">
      <c r="B219" s="212"/>
      <c r="E219" s="130"/>
      <c r="F219" s="129"/>
    </row>
    <row r="220">
      <c r="B220" s="212"/>
      <c r="E220" s="130"/>
      <c r="F220" s="129"/>
    </row>
    <row r="221">
      <c r="B221" s="212"/>
      <c r="E221" s="130"/>
      <c r="F221" s="129"/>
    </row>
    <row r="222">
      <c r="B222" s="212"/>
      <c r="E222" s="130"/>
      <c r="F222" s="129"/>
    </row>
    <row r="223">
      <c r="B223" s="212"/>
      <c r="E223" s="130"/>
      <c r="F223" s="129"/>
    </row>
    <row r="224">
      <c r="B224" s="212"/>
      <c r="E224" s="130"/>
      <c r="F224" s="129"/>
    </row>
    <row r="225">
      <c r="B225" s="212"/>
      <c r="E225" s="130"/>
      <c r="F225" s="129"/>
    </row>
    <row r="226">
      <c r="B226" s="212"/>
      <c r="E226" s="130"/>
      <c r="F226" s="129"/>
    </row>
    <row r="227">
      <c r="B227" s="212"/>
      <c r="E227" s="130"/>
      <c r="F227" s="129"/>
    </row>
    <row r="228">
      <c r="B228" s="212"/>
      <c r="E228" s="130"/>
      <c r="F228" s="129"/>
    </row>
    <row r="229">
      <c r="B229" s="212"/>
      <c r="E229" s="130"/>
      <c r="F229" s="129"/>
    </row>
    <row r="230">
      <c r="B230" s="212"/>
      <c r="E230" s="130"/>
      <c r="F230" s="129"/>
    </row>
    <row r="231">
      <c r="B231" s="212"/>
      <c r="E231" s="130"/>
      <c r="F231" s="129"/>
    </row>
    <row r="232">
      <c r="B232" s="212"/>
      <c r="E232" s="130"/>
      <c r="F232" s="129"/>
    </row>
    <row r="233">
      <c r="B233" s="212"/>
      <c r="E233" s="130"/>
      <c r="F233" s="129"/>
    </row>
    <row r="234">
      <c r="B234" s="212"/>
      <c r="E234" s="130"/>
      <c r="F234" s="129"/>
    </row>
    <row r="235">
      <c r="B235" s="212"/>
      <c r="E235" s="130"/>
      <c r="F235" s="129"/>
    </row>
    <row r="236">
      <c r="B236" s="212"/>
      <c r="E236" s="130"/>
      <c r="F236" s="129"/>
    </row>
    <row r="237">
      <c r="B237" s="212"/>
      <c r="E237" s="130"/>
      <c r="F237" s="129"/>
    </row>
    <row r="238">
      <c r="B238" s="212"/>
      <c r="E238" s="130"/>
      <c r="F238" s="129"/>
    </row>
    <row r="239">
      <c r="B239" s="212"/>
      <c r="E239" s="130"/>
      <c r="F239" s="129"/>
    </row>
    <row r="240">
      <c r="B240" s="212"/>
      <c r="E240" s="130"/>
      <c r="F240" s="129"/>
    </row>
    <row r="241">
      <c r="B241" s="212"/>
      <c r="E241" s="130"/>
      <c r="F241" s="129"/>
    </row>
    <row r="242">
      <c r="B242" s="212"/>
      <c r="E242" s="130"/>
      <c r="F242" s="129"/>
    </row>
    <row r="243">
      <c r="B243" s="212"/>
      <c r="E243" s="130"/>
      <c r="F243" s="129"/>
    </row>
    <row r="244">
      <c r="B244" s="212"/>
      <c r="E244" s="130"/>
      <c r="F244" s="129"/>
    </row>
    <row r="245">
      <c r="B245" s="212"/>
      <c r="E245" s="130"/>
      <c r="F245" s="129"/>
    </row>
    <row r="246">
      <c r="B246" s="212"/>
      <c r="E246" s="130"/>
      <c r="F246" s="129"/>
    </row>
    <row r="247">
      <c r="B247" s="212"/>
      <c r="E247" s="130"/>
      <c r="F247" s="129"/>
    </row>
    <row r="248">
      <c r="B248" s="212"/>
      <c r="E248" s="130"/>
      <c r="F248" s="129"/>
    </row>
    <row r="249">
      <c r="B249" s="212"/>
      <c r="E249" s="130"/>
      <c r="F249" s="129"/>
    </row>
    <row r="250">
      <c r="B250" s="212"/>
      <c r="E250" s="130"/>
      <c r="F250" s="129"/>
    </row>
    <row r="251">
      <c r="B251" s="212"/>
      <c r="E251" s="130"/>
      <c r="F251" s="129"/>
    </row>
    <row r="252">
      <c r="B252" s="212"/>
      <c r="E252" s="130"/>
      <c r="F252" s="129"/>
    </row>
    <row r="253">
      <c r="B253" s="212"/>
      <c r="E253" s="130"/>
      <c r="F253" s="129"/>
    </row>
    <row r="254">
      <c r="B254" s="212"/>
      <c r="E254" s="130"/>
      <c r="F254" s="129"/>
    </row>
    <row r="255">
      <c r="B255" s="212"/>
      <c r="E255" s="130"/>
      <c r="F255" s="129"/>
    </row>
    <row r="256">
      <c r="B256" s="212"/>
      <c r="E256" s="130"/>
      <c r="F256" s="129"/>
    </row>
    <row r="257">
      <c r="B257" s="212"/>
      <c r="E257" s="130"/>
      <c r="F257" s="129"/>
    </row>
    <row r="258">
      <c r="B258" s="212"/>
      <c r="E258" s="130"/>
      <c r="F258" s="129"/>
    </row>
    <row r="259">
      <c r="B259" s="212"/>
      <c r="E259" s="130"/>
      <c r="F259" s="129"/>
    </row>
    <row r="260">
      <c r="B260" s="212"/>
      <c r="E260" s="130"/>
      <c r="F260" s="129"/>
    </row>
    <row r="261">
      <c r="B261" s="212"/>
      <c r="E261" s="130"/>
      <c r="F261" s="129"/>
    </row>
    <row r="262">
      <c r="B262" s="212"/>
      <c r="E262" s="130"/>
      <c r="F262" s="129"/>
    </row>
    <row r="263">
      <c r="B263" s="212"/>
      <c r="E263" s="130"/>
      <c r="F263" s="129"/>
    </row>
    <row r="264">
      <c r="B264" s="212"/>
      <c r="E264" s="130"/>
      <c r="F264" s="129"/>
    </row>
    <row r="265">
      <c r="B265" s="212"/>
      <c r="E265" s="130"/>
      <c r="F265" s="129"/>
    </row>
    <row r="266">
      <c r="B266" s="212"/>
      <c r="E266" s="130"/>
      <c r="F266" s="129"/>
    </row>
    <row r="267">
      <c r="B267" s="212"/>
      <c r="E267" s="130"/>
      <c r="F267" s="129"/>
    </row>
    <row r="268">
      <c r="B268" s="212"/>
      <c r="E268" s="130"/>
      <c r="F268" s="129"/>
    </row>
    <row r="269">
      <c r="B269" s="212"/>
      <c r="E269" s="130"/>
      <c r="F269" s="129"/>
    </row>
    <row r="270">
      <c r="B270" s="212"/>
      <c r="E270" s="130"/>
      <c r="F270" s="129"/>
    </row>
    <row r="271">
      <c r="B271" s="212"/>
      <c r="E271" s="130"/>
      <c r="F271" s="129"/>
    </row>
    <row r="272">
      <c r="B272" s="212"/>
      <c r="E272" s="130"/>
      <c r="F272" s="129"/>
    </row>
    <row r="273">
      <c r="B273" s="212"/>
      <c r="E273" s="130"/>
      <c r="F273" s="129"/>
    </row>
    <row r="274">
      <c r="B274" s="212"/>
      <c r="E274" s="130"/>
      <c r="F274" s="129"/>
    </row>
    <row r="275">
      <c r="B275" s="212"/>
      <c r="E275" s="130"/>
      <c r="F275" s="129"/>
    </row>
    <row r="276">
      <c r="B276" s="212"/>
      <c r="E276" s="130"/>
      <c r="F276" s="129"/>
    </row>
    <row r="277">
      <c r="B277" s="212"/>
      <c r="E277" s="130"/>
      <c r="F277" s="129"/>
    </row>
    <row r="278">
      <c r="B278" s="212"/>
      <c r="E278" s="130"/>
      <c r="F278" s="129"/>
    </row>
    <row r="279">
      <c r="B279" s="212"/>
      <c r="E279" s="130"/>
      <c r="F279" s="129"/>
    </row>
    <row r="280">
      <c r="B280" s="212"/>
      <c r="E280" s="130"/>
      <c r="F280" s="129"/>
    </row>
    <row r="281">
      <c r="B281" s="212"/>
      <c r="E281" s="130"/>
      <c r="F281" s="129"/>
    </row>
    <row r="282">
      <c r="B282" s="212"/>
      <c r="E282" s="130"/>
      <c r="F282" s="129"/>
    </row>
    <row r="283">
      <c r="B283" s="212"/>
      <c r="E283" s="130"/>
      <c r="F283" s="129"/>
    </row>
    <row r="284">
      <c r="B284" s="212"/>
      <c r="E284" s="130"/>
      <c r="F284" s="129"/>
    </row>
    <row r="285">
      <c r="B285" s="212"/>
      <c r="E285" s="130"/>
      <c r="F285" s="129"/>
    </row>
    <row r="286">
      <c r="B286" s="212"/>
      <c r="E286" s="130"/>
      <c r="F286" s="129"/>
    </row>
    <row r="287">
      <c r="B287" s="212"/>
      <c r="E287" s="130"/>
      <c r="F287" s="129"/>
    </row>
    <row r="288">
      <c r="B288" s="212"/>
      <c r="E288" s="130"/>
      <c r="F288" s="129"/>
    </row>
    <row r="289">
      <c r="B289" s="212"/>
      <c r="E289" s="130"/>
      <c r="F289" s="129"/>
    </row>
    <row r="290">
      <c r="B290" s="212"/>
      <c r="E290" s="130"/>
      <c r="F290" s="129"/>
    </row>
    <row r="291">
      <c r="B291" s="212"/>
      <c r="E291" s="130"/>
      <c r="F291" s="129"/>
    </row>
    <row r="292">
      <c r="B292" s="212"/>
      <c r="E292" s="130"/>
      <c r="F292" s="129"/>
    </row>
    <row r="293">
      <c r="B293" s="212"/>
      <c r="E293" s="130"/>
      <c r="F293" s="129"/>
    </row>
    <row r="294">
      <c r="B294" s="212"/>
      <c r="E294" s="130"/>
      <c r="F294" s="129"/>
    </row>
    <row r="295">
      <c r="B295" s="212"/>
      <c r="E295" s="130"/>
      <c r="F295" s="129"/>
    </row>
    <row r="296">
      <c r="B296" s="212"/>
      <c r="E296" s="130"/>
      <c r="F296" s="129"/>
    </row>
    <row r="297">
      <c r="B297" s="212"/>
      <c r="E297" s="130"/>
      <c r="F297" s="129"/>
    </row>
    <row r="298">
      <c r="B298" s="212"/>
      <c r="E298" s="130"/>
      <c r="F298" s="129"/>
    </row>
    <row r="299">
      <c r="B299" s="212"/>
      <c r="E299" s="130"/>
      <c r="F299" s="129"/>
    </row>
    <row r="300">
      <c r="B300" s="212"/>
      <c r="E300" s="130"/>
      <c r="F300" s="129"/>
    </row>
    <row r="301">
      <c r="B301" s="212"/>
      <c r="E301" s="130"/>
      <c r="F301" s="129"/>
    </row>
    <row r="302">
      <c r="B302" s="212"/>
      <c r="E302" s="130"/>
      <c r="F302" s="129"/>
    </row>
    <row r="303">
      <c r="B303" s="212"/>
      <c r="E303" s="130"/>
      <c r="F303" s="129"/>
    </row>
    <row r="304">
      <c r="B304" s="212"/>
      <c r="E304" s="130"/>
      <c r="F304" s="129"/>
    </row>
    <row r="305">
      <c r="B305" s="212"/>
      <c r="E305" s="130"/>
      <c r="F305" s="129"/>
    </row>
    <row r="306">
      <c r="B306" s="212"/>
      <c r="E306" s="130"/>
      <c r="F306" s="129"/>
    </row>
    <row r="307">
      <c r="B307" s="212"/>
      <c r="E307" s="130"/>
      <c r="F307" s="129"/>
    </row>
    <row r="308">
      <c r="B308" s="212"/>
      <c r="E308" s="130"/>
      <c r="F308" s="129"/>
    </row>
    <row r="309">
      <c r="B309" s="212"/>
      <c r="E309" s="130"/>
      <c r="F309" s="129"/>
    </row>
    <row r="310">
      <c r="B310" s="212"/>
      <c r="E310" s="130"/>
      <c r="F310" s="129"/>
    </row>
    <row r="311">
      <c r="B311" s="212"/>
      <c r="E311" s="130"/>
      <c r="F311" s="129"/>
    </row>
    <row r="312">
      <c r="B312" s="212"/>
      <c r="E312" s="130"/>
      <c r="F312" s="129"/>
    </row>
    <row r="313">
      <c r="B313" s="212"/>
      <c r="E313" s="130"/>
      <c r="F313" s="129"/>
    </row>
    <row r="314">
      <c r="B314" s="212"/>
      <c r="E314" s="130"/>
      <c r="F314" s="129"/>
    </row>
    <row r="315">
      <c r="B315" s="212"/>
      <c r="E315" s="130"/>
      <c r="F315" s="129"/>
    </row>
    <row r="316">
      <c r="B316" s="212"/>
      <c r="E316" s="130"/>
      <c r="F316" s="129"/>
    </row>
    <row r="317">
      <c r="B317" s="212"/>
      <c r="E317" s="130"/>
      <c r="F317" s="129"/>
    </row>
    <row r="318">
      <c r="B318" s="212"/>
      <c r="E318" s="130"/>
      <c r="F318" s="129"/>
    </row>
    <row r="319">
      <c r="B319" s="212"/>
      <c r="E319" s="130"/>
      <c r="F319" s="129"/>
    </row>
    <row r="320">
      <c r="B320" s="212"/>
      <c r="E320" s="130"/>
      <c r="F320" s="129"/>
    </row>
    <row r="321">
      <c r="B321" s="212"/>
      <c r="E321" s="130"/>
      <c r="F321" s="129"/>
    </row>
    <row r="322">
      <c r="B322" s="212"/>
      <c r="E322" s="130"/>
      <c r="F322" s="129"/>
    </row>
    <row r="323">
      <c r="B323" s="212"/>
      <c r="E323" s="130"/>
      <c r="F323" s="129"/>
    </row>
    <row r="324">
      <c r="B324" s="212"/>
      <c r="E324" s="130"/>
      <c r="F324" s="129"/>
    </row>
    <row r="325">
      <c r="B325" s="212"/>
      <c r="E325" s="130"/>
      <c r="F325" s="129"/>
    </row>
    <row r="326">
      <c r="B326" s="212"/>
      <c r="E326" s="130"/>
      <c r="F326" s="129"/>
    </row>
    <row r="327">
      <c r="B327" s="212"/>
      <c r="E327" s="130"/>
      <c r="F327" s="129"/>
    </row>
    <row r="328">
      <c r="B328" s="212"/>
      <c r="E328" s="130"/>
      <c r="F328" s="129"/>
    </row>
    <row r="329">
      <c r="B329" s="212"/>
      <c r="E329" s="130"/>
      <c r="F329" s="129"/>
    </row>
    <row r="330">
      <c r="B330" s="212"/>
      <c r="E330" s="130"/>
      <c r="F330" s="129"/>
    </row>
    <row r="331">
      <c r="B331" s="212"/>
      <c r="E331" s="130"/>
      <c r="F331" s="129"/>
    </row>
    <row r="332">
      <c r="B332" s="212"/>
      <c r="E332" s="130"/>
      <c r="F332" s="129"/>
    </row>
    <row r="333">
      <c r="B333" s="212"/>
      <c r="E333" s="130"/>
      <c r="F333" s="129"/>
    </row>
    <row r="334">
      <c r="B334" s="212"/>
      <c r="E334" s="130"/>
      <c r="F334" s="129"/>
    </row>
    <row r="335">
      <c r="B335" s="212"/>
      <c r="E335" s="130"/>
      <c r="F335" s="129"/>
    </row>
    <row r="336">
      <c r="B336" s="212"/>
      <c r="E336" s="130"/>
      <c r="F336" s="129"/>
    </row>
    <row r="337">
      <c r="B337" s="212"/>
      <c r="E337" s="130"/>
      <c r="F337" s="129"/>
    </row>
    <row r="338">
      <c r="B338" s="212"/>
      <c r="E338" s="130"/>
      <c r="F338" s="129"/>
    </row>
    <row r="339">
      <c r="B339" s="212"/>
      <c r="E339" s="130"/>
      <c r="F339" s="129"/>
    </row>
    <row r="340">
      <c r="B340" s="212"/>
      <c r="E340" s="130"/>
      <c r="F340" s="129"/>
    </row>
    <row r="341">
      <c r="B341" s="212"/>
      <c r="E341" s="130"/>
      <c r="F341" s="129"/>
    </row>
    <row r="342">
      <c r="B342" s="212"/>
      <c r="E342" s="130"/>
      <c r="F342" s="129"/>
    </row>
    <row r="343">
      <c r="B343" s="212"/>
      <c r="E343" s="130"/>
      <c r="F343" s="129"/>
    </row>
    <row r="344">
      <c r="B344" s="212"/>
      <c r="E344" s="130"/>
      <c r="F344" s="129"/>
    </row>
    <row r="345">
      <c r="B345" s="212"/>
      <c r="E345" s="130"/>
      <c r="F345" s="129"/>
    </row>
    <row r="346">
      <c r="B346" s="212"/>
      <c r="E346" s="130"/>
      <c r="F346" s="129"/>
    </row>
    <row r="347">
      <c r="B347" s="212"/>
      <c r="E347" s="130"/>
      <c r="F347" s="129"/>
    </row>
    <row r="348">
      <c r="B348" s="212"/>
      <c r="E348" s="130"/>
      <c r="F348" s="129"/>
    </row>
    <row r="349">
      <c r="B349" s="212"/>
      <c r="E349" s="130"/>
      <c r="F349" s="129"/>
    </row>
    <row r="350">
      <c r="B350" s="212"/>
      <c r="E350" s="130"/>
      <c r="F350" s="129"/>
    </row>
    <row r="351">
      <c r="B351" s="212"/>
      <c r="E351" s="130"/>
      <c r="F351" s="129"/>
    </row>
    <row r="352">
      <c r="B352" s="212"/>
      <c r="E352" s="130"/>
      <c r="F352" s="129"/>
    </row>
    <row r="353">
      <c r="B353" s="212"/>
      <c r="E353" s="130"/>
      <c r="F353" s="129"/>
    </row>
    <row r="354">
      <c r="B354" s="212"/>
      <c r="E354" s="130"/>
      <c r="F354" s="129"/>
    </row>
    <row r="355">
      <c r="B355" s="212"/>
      <c r="E355" s="130"/>
      <c r="F355" s="129"/>
    </row>
    <row r="356">
      <c r="B356" s="212"/>
      <c r="E356" s="130"/>
      <c r="F356" s="129"/>
    </row>
    <row r="357">
      <c r="B357" s="212"/>
      <c r="E357" s="130"/>
      <c r="F357" s="129"/>
    </row>
    <row r="358">
      <c r="B358" s="212"/>
      <c r="E358" s="130"/>
      <c r="F358" s="129"/>
    </row>
    <row r="359">
      <c r="B359" s="212"/>
      <c r="E359" s="130"/>
      <c r="F359" s="129"/>
    </row>
    <row r="360">
      <c r="B360" s="212"/>
      <c r="E360" s="130"/>
      <c r="F360" s="129"/>
    </row>
    <row r="361">
      <c r="B361" s="212"/>
      <c r="E361" s="130"/>
      <c r="F361" s="129"/>
    </row>
    <row r="362">
      <c r="B362" s="212"/>
      <c r="E362" s="130"/>
      <c r="F362" s="129"/>
    </row>
    <row r="363">
      <c r="B363" s="212"/>
      <c r="E363" s="130"/>
      <c r="F363" s="129"/>
    </row>
    <row r="364">
      <c r="B364" s="212"/>
      <c r="E364" s="130"/>
      <c r="F364" s="129"/>
    </row>
    <row r="365">
      <c r="B365" s="212"/>
      <c r="E365" s="130"/>
      <c r="F365" s="129"/>
    </row>
    <row r="366">
      <c r="B366" s="212"/>
      <c r="E366" s="130"/>
      <c r="F366" s="129"/>
    </row>
    <row r="367">
      <c r="B367" s="212"/>
      <c r="E367" s="130"/>
      <c r="F367" s="129"/>
    </row>
    <row r="368">
      <c r="B368" s="212"/>
      <c r="E368" s="130"/>
      <c r="F368" s="129"/>
    </row>
    <row r="369">
      <c r="B369" s="212"/>
      <c r="E369" s="130"/>
      <c r="F369" s="129"/>
    </row>
    <row r="370">
      <c r="B370" s="212"/>
      <c r="E370" s="130"/>
      <c r="F370" s="129"/>
    </row>
    <row r="371">
      <c r="B371" s="212"/>
      <c r="E371" s="130"/>
      <c r="F371" s="129"/>
    </row>
    <row r="372">
      <c r="B372" s="212"/>
      <c r="E372" s="130"/>
      <c r="F372" s="129"/>
    </row>
    <row r="373">
      <c r="B373" s="212"/>
      <c r="E373" s="130"/>
      <c r="F373" s="129"/>
    </row>
    <row r="374">
      <c r="B374" s="212"/>
      <c r="E374" s="130"/>
      <c r="F374" s="129"/>
    </row>
    <row r="375">
      <c r="B375" s="212"/>
      <c r="E375" s="130"/>
      <c r="F375" s="129"/>
    </row>
    <row r="376">
      <c r="B376" s="212"/>
      <c r="E376" s="130"/>
      <c r="F376" s="129"/>
    </row>
    <row r="377">
      <c r="B377" s="212"/>
      <c r="E377" s="130"/>
      <c r="F377" s="129"/>
    </row>
    <row r="378">
      <c r="B378" s="212"/>
      <c r="E378" s="130"/>
      <c r="F378" s="129"/>
    </row>
    <row r="379">
      <c r="B379" s="212"/>
      <c r="E379" s="130"/>
      <c r="F379" s="129"/>
    </row>
    <row r="380">
      <c r="B380" s="212"/>
      <c r="E380" s="130"/>
      <c r="F380" s="129"/>
    </row>
    <row r="381">
      <c r="B381" s="212"/>
      <c r="E381" s="130"/>
      <c r="F381" s="129"/>
    </row>
    <row r="382">
      <c r="B382" s="212"/>
      <c r="E382" s="130"/>
      <c r="F382" s="129"/>
    </row>
    <row r="383">
      <c r="B383" s="212"/>
      <c r="E383" s="130"/>
      <c r="F383" s="129"/>
    </row>
    <row r="384">
      <c r="B384" s="212"/>
      <c r="E384" s="130"/>
      <c r="F384" s="129"/>
    </row>
    <row r="385">
      <c r="B385" s="212"/>
      <c r="E385" s="130"/>
      <c r="F385" s="129"/>
    </row>
    <row r="386">
      <c r="B386" s="212"/>
      <c r="E386" s="130"/>
      <c r="F386" s="129"/>
    </row>
    <row r="387">
      <c r="B387" s="212"/>
      <c r="E387" s="130"/>
      <c r="F387" s="129"/>
    </row>
    <row r="388">
      <c r="B388" s="212"/>
      <c r="E388" s="130"/>
      <c r="F388" s="129"/>
    </row>
    <row r="389">
      <c r="B389" s="212"/>
      <c r="E389" s="130"/>
      <c r="F389" s="129"/>
    </row>
    <row r="390">
      <c r="B390" s="212"/>
      <c r="E390" s="130"/>
      <c r="F390" s="129"/>
    </row>
    <row r="391">
      <c r="B391" s="212"/>
      <c r="E391" s="130"/>
      <c r="F391" s="129"/>
    </row>
    <row r="392">
      <c r="B392" s="212"/>
      <c r="E392" s="130"/>
      <c r="F392" s="129"/>
    </row>
    <row r="393">
      <c r="B393" s="212"/>
      <c r="E393" s="130"/>
      <c r="F393" s="129"/>
    </row>
    <row r="394">
      <c r="B394" s="212"/>
      <c r="E394" s="130"/>
      <c r="F394" s="129"/>
    </row>
    <row r="395">
      <c r="B395" s="212"/>
      <c r="E395" s="130"/>
      <c r="F395" s="129"/>
    </row>
    <row r="396">
      <c r="B396" s="212"/>
      <c r="E396" s="130"/>
      <c r="F396" s="129"/>
    </row>
    <row r="397">
      <c r="B397" s="212"/>
      <c r="E397" s="130"/>
      <c r="F397" s="129"/>
    </row>
    <row r="398">
      <c r="B398" s="212"/>
      <c r="E398" s="130"/>
      <c r="F398" s="129"/>
    </row>
    <row r="399">
      <c r="B399" s="212"/>
      <c r="E399" s="130"/>
      <c r="F399" s="129"/>
    </row>
    <row r="400">
      <c r="B400" s="212"/>
      <c r="E400" s="130"/>
      <c r="F400" s="129"/>
    </row>
    <row r="401">
      <c r="B401" s="212"/>
      <c r="E401" s="130"/>
      <c r="F401" s="129"/>
    </row>
    <row r="402">
      <c r="B402" s="212"/>
      <c r="E402" s="130"/>
      <c r="F402" s="129"/>
    </row>
    <row r="403">
      <c r="B403" s="212"/>
      <c r="E403" s="130"/>
      <c r="F403" s="129"/>
    </row>
    <row r="404">
      <c r="B404" s="212"/>
      <c r="E404" s="130"/>
      <c r="F404" s="129"/>
    </row>
    <row r="405">
      <c r="B405" s="212"/>
      <c r="E405" s="130"/>
      <c r="F405" s="129"/>
    </row>
    <row r="406">
      <c r="B406" s="212"/>
      <c r="E406" s="130"/>
      <c r="F406" s="129"/>
    </row>
    <row r="407">
      <c r="B407" s="212"/>
      <c r="E407" s="130"/>
      <c r="F407" s="129"/>
    </row>
    <row r="408">
      <c r="B408" s="212"/>
      <c r="E408" s="130"/>
      <c r="F408" s="129"/>
    </row>
    <row r="409">
      <c r="B409" s="212"/>
      <c r="E409" s="130"/>
      <c r="F409" s="129"/>
    </row>
    <row r="410">
      <c r="B410" s="212"/>
      <c r="E410" s="130"/>
      <c r="F410" s="129"/>
    </row>
    <row r="411">
      <c r="B411" s="212"/>
      <c r="E411" s="130"/>
      <c r="F411" s="129"/>
    </row>
    <row r="412">
      <c r="B412" s="212"/>
      <c r="E412" s="130"/>
      <c r="F412" s="129"/>
    </row>
    <row r="413">
      <c r="B413" s="212"/>
      <c r="E413" s="130"/>
      <c r="F413" s="129"/>
    </row>
    <row r="414">
      <c r="B414" s="212"/>
      <c r="E414" s="130"/>
      <c r="F414" s="129"/>
    </row>
    <row r="415">
      <c r="B415" s="212"/>
      <c r="E415" s="130"/>
      <c r="F415" s="129"/>
    </row>
    <row r="416">
      <c r="B416" s="212"/>
      <c r="E416" s="130"/>
      <c r="F416" s="129"/>
    </row>
    <row r="417">
      <c r="B417" s="212"/>
      <c r="E417" s="130"/>
      <c r="F417" s="129"/>
    </row>
    <row r="418">
      <c r="B418" s="212"/>
      <c r="E418" s="130"/>
      <c r="F418" s="129"/>
    </row>
    <row r="419">
      <c r="B419" s="212"/>
      <c r="E419" s="130"/>
      <c r="F419" s="129"/>
    </row>
    <row r="420">
      <c r="B420" s="212"/>
      <c r="E420" s="130"/>
      <c r="F420" s="129"/>
    </row>
    <row r="421">
      <c r="B421" s="212"/>
      <c r="E421" s="130"/>
      <c r="F421" s="129"/>
    </row>
    <row r="422">
      <c r="B422" s="212"/>
      <c r="E422" s="130"/>
      <c r="F422" s="129"/>
    </row>
    <row r="423">
      <c r="B423" s="212"/>
      <c r="E423" s="130"/>
      <c r="F423" s="129"/>
    </row>
    <row r="424">
      <c r="B424" s="212"/>
      <c r="E424" s="130"/>
      <c r="F424" s="129"/>
    </row>
    <row r="425">
      <c r="B425" s="212"/>
      <c r="E425" s="130"/>
      <c r="F425" s="129"/>
    </row>
    <row r="426">
      <c r="B426" s="212"/>
      <c r="E426" s="130"/>
      <c r="F426" s="129"/>
    </row>
    <row r="427">
      <c r="B427" s="212"/>
      <c r="E427" s="130"/>
      <c r="F427" s="129"/>
    </row>
    <row r="428">
      <c r="B428" s="212"/>
      <c r="E428" s="130"/>
      <c r="F428" s="129"/>
    </row>
    <row r="429">
      <c r="B429" s="212"/>
      <c r="E429" s="130"/>
      <c r="F429" s="129"/>
    </row>
    <row r="430">
      <c r="B430" s="212"/>
      <c r="E430" s="130"/>
      <c r="F430" s="129"/>
    </row>
    <row r="431">
      <c r="B431" s="212"/>
      <c r="E431" s="130"/>
      <c r="F431" s="129"/>
    </row>
    <row r="432">
      <c r="B432" s="212"/>
      <c r="E432" s="130"/>
      <c r="F432" s="129"/>
    </row>
    <row r="433">
      <c r="B433" s="212"/>
      <c r="E433" s="130"/>
      <c r="F433" s="129"/>
    </row>
    <row r="434">
      <c r="B434" s="212"/>
      <c r="E434" s="130"/>
      <c r="F434" s="129"/>
    </row>
    <row r="435">
      <c r="B435" s="212"/>
      <c r="E435" s="130"/>
      <c r="F435" s="129"/>
    </row>
    <row r="436">
      <c r="B436" s="212"/>
      <c r="E436" s="130"/>
      <c r="F436" s="129"/>
    </row>
    <row r="437">
      <c r="B437" s="212"/>
      <c r="E437" s="130"/>
      <c r="F437" s="129"/>
    </row>
    <row r="438">
      <c r="B438" s="212"/>
      <c r="E438" s="130"/>
      <c r="F438" s="129"/>
    </row>
    <row r="439">
      <c r="B439" s="212"/>
      <c r="E439" s="130"/>
      <c r="F439" s="129"/>
    </row>
    <row r="440">
      <c r="B440" s="212"/>
      <c r="E440" s="130"/>
      <c r="F440" s="129"/>
    </row>
    <row r="441">
      <c r="B441" s="212"/>
      <c r="E441" s="130"/>
      <c r="F441" s="129"/>
    </row>
    <row r="442">
      <c r="B442" s="212"/>
      <c r="E442" s="130"/>
      <c r="F442" s="129"/>
    </row>
    <row r="443">
      <c r="B443" s="212"/>
      <c r="E443" s="130"/>
      <c r="F443" s="129"/>
    </row>
    <row r="444">
      <c r="B444" s="212"/>
      <c r="E444" s="130"/>
      <c r="F444" s="129"/>
    </row>
    <row r="445">
      <c r="B445" s="212"/>
      <c r="E445" s="130"/>
      <c r="F445" s="129"/>
    </row>
    <row r="446">
      <c r="B446" s="212"/>
      <c r="E446" s="130"/>
      <c r="F446" s="129"/>
    </row>
    <row r="447">
      <c r="B447" s="212"/>
      <c r="E447" s="130"/>
      <c r="F447" s="129"/>
    </row>
    <row r="448">
      <c r="B448" s="212"/>
      <c r="E448" s="130"/>
      <c r="F448" s="129"/>
    </row>
    <row r="449">
      <c r="B449" s="212"/>
      <c r="E449" s="130"/>
      <c r="F449" s="129"/>
    </row>
    <row r="450">
      <c r="B450" s="212"/>
      <c r="E450" s="130"/>
      <c r="F450" s="129"/>
    </row>
    <row r="451">
      <c r="B451" s="212"/>
      <c r="E451" s="130"/>
      <c r="F451" s="129"/>
    </row>
    <row r="452">
      <c r="B452" s="212"/>
      <c r="E452" s="130"/>
      <c r="F452" s="129"/>
    </row>
    <row r="453">
      <c r="B453" s="212"/>
      <c r="E453" s="130"/>
      <c r="F453" s="129"/>
    </row>
    <row r="454">
      <c r="B454" s="212"/>
      <c r="E454" s="130"/>
      <c r="F454" s="129"/>
    </row>
    <row r="455">
      <c r="B455" s="212"/>
      <c r="E455" s="130"/>
      <c r="F455" s="129"/>
    </row>
    <row r="456">
      <c r="B456" s="212"/>
      <c r="E456" s="130"/>
      <c r="F456" s="129"/>
    </row>
    <row r="457">
      <c r="B457" s="212"/>
      <c r="E457" s="130"/>
      <c r="F457" s="129"/>
    </row>
    <row r="458">
      <c r="B458" s="212"/>
      <c r="E458" s="130"/>
      <c r="F458" s="129"/>
    </row>
    <row r="459">
      <c r="B459" s="212"/>
      <c r="E459" s="130"/>
      <c r="F459" s="129"/>
    </row>
    <row r="460">
      <c r="B460" s="212"/>
      <c r="E460" s="130"/>
      <c r="F460" s="129"/>
    </row>
    <row r="461">
      <c r="B461" s="212"/>
      <c r="E461" s="130"/>
      <c r="F461" s="129"/>
    </row>
    <row r="462">
      <c r="B462" s="212"/>
      <c r="E462" s="130"/>
      <c r="F462" s="129"/>
    </row>
    <row r="463">
      <c r="B463" s="212"/>
      <c r="E463" s="130"/>
      <c r="F463" s="129"/>
    </row>
    <row r="464">
      <c r="B464" s="212"/>
      <c r="E464" s="130"/>
      <c r="F464" s="129"/>
    </row>
    <row r="465">
      <c r="B465" s="212"/>
      <c r="E465" s="130"/>
      <c r="F465" s="129"/>
    </row>
    <row r="466">
      <c r="B466" s="212"/>
      <c r="E466" s="130"/>
      <c r="F466" s="129"/>
    </row>
    <row r="467">
      <c r="B467" s="212"/>
      <c r="E467" s="130"/>
      <c r="F467" s="129"/>
    </row>
    <row r="468">
      <c r="B468" s="212"/>
      <c r="E468" s="130"/>
      <c r="F468" s="129"/>
    </row>
    <row r="469">
      <c r="B469" s="212"/>
      <c r="E469" s="130"/>
      <c r="F469" s="129"/>
    </row>
    <row r="470">
      <c r="B470" s="212"/>
      <c r="E470" s="130"/>
      <c r="F470" s="129"/>
    </row>
    <row r="471">
      <c r="B471" s="212"/>
      <c r="E471" s="130"/>
      <c r="F471" s="129"/>
    </row>
    <row r="472">
      <c r="B472" s="212"/>
      <c r="E472" s="130"/>
      <c r="F472" s="129"/>
    </row>
    <row r="473">
      <c r="B473" s="212"/>
      <c r="E473" s="130"/>
      <c r="F473" s="129"/>
    </row>
    <row r="474">
      <c r="B474" s="212"/>
      <c r="E474" s="130"/>
      <c r="F474" s="129"/>
    </row>
    <row r="475">
      <c r="B475" s="212"/>
      <c r="E475" s="130"/>
      <c r="F475" s="129"/>
    </row>
    <row r="476">
      <c r="B476" s="212"/>
      <c r="E476" s="130"/>
      <c r="F476" s="129"/>
    </row>
    <row r="477">
      <c r="B477" s="212"/>
      <c r="E477" s="130"/>
      <c r="F477" s="129"/>
    </row>
    <row r="478">
      <c r="B478" s="212"/>
      <c r="E478" s="130"/>
      <c r="F478" s="129"/>
    </row>
    <row r="479">
      <c r="B479" s="212"/>
      <c r="E479" s="130"/>
      <c r="F479" s="129"/>
    </row>
    <row r="480">
      <c r="B480" s="212"/>
      <c r="E480" s="130"/>
      <c r="F480" s="129"/>
    </row>
    <row r="481">
      <c r="B481" s="212"/>
      <c r="E481" s="130"/>
      <c r="F481" s="129"/>
    </row>
    <row r="482">
      <c r="B482" s="212"/>
      <c r="E482" s="130"/>
      <c r="F482" s="129"/>
    </row>
    <row r="483">
      <c r="B483" s="212"/>
      <c r="E483" s="130"/>
      <c r="F483" s="129"/>
    </row>
    <row r="484">
      <c r="B484" s="212"/>
      <c r="E484" s="130"/>
      <c r="F484" s="129"/>
    </row>
    <row r="485">
      <c r="B485" s="212"/>
      <c r="E485" s="130"/>
      <c r="F485" s="129"/>
    </row>
    <row r="486">
      <c r="B486" s="212"/>
      <c r="E486" s="130"/>
      <c r="F486" s="129"/>
    </row>
    <row r="487">
      <c r="B487" s="212"/>
      <c r="E487" s="130"/>
      <c r="F487" s="129"/>
    </row>
    <row r="488">
      <c r="B488" s="212"/>
      <c r="E488" s="130"/>
      <c r="F488" s="129"/>
    </row>
    <row r="489">
      <c r="B489" s="212"/>
      <c r="E489" s="130"/>
      <c r="F489" s="129"/>
    </row>
    <row r="490">
      <c r="B490" s="212"/>
      <c r="E490" s="130"/>
      <c r="F490" s="129"/>
    </row>
    <row r="491">
      <c r="B491" s="212"/>
      <c r="E491" s="130"/>
      <c r="F491" s="129"/>
    </row>
    <row r="492">
      <c r="B492" s="212"/>
      <c r="E492" s="130"/>
      <c r="F492" s="129"/>
    </row>
    <row r="493">
      <c r="B493" s="212"/>
      <c r="E493" s="130"/>
      <c r="F493" s="129"/>
    </row>
    <row r="494">
      <c r="B494" s="212"/>
      <c r="E494" s="130"/>
      <c r="F494" s="129"/>
    </row>
    <row r="495">
      <c r="B495" s="212"/>
      <c r="E495" s="130"/>
      <c r="F495" s="129"/>
    </row>
    <row r="496">
      <c r="B496" s="212"/>
      <c r="E496" s="130"/>
      <c r="F496" s="129"/>
    </row>
    <row r="497">
      <c r="B497" s="212"/>
      <c r="E497" s="130"/>
      <c r="F497" s="129"/>
    </row>
    <row r="498">
      <c r="B498" s="212"/>
      <c r="E498" s="130"/>
      <c r="F498" s="129"/>
    </row>
    <row r="499">
      <c r="B499" s="212"/>
      <c r="E499" s="130"/>
      <c r="F499" s="129"/>
    </row>
    <row r="500">
      <c r="B500" s="212"/>
      <c r="E500" s="130"/>
      <c r="F500" s="129"/>
    </row>
    <row r="501">
      <c r="B501" s="212"/>
      <c r="E501" s="130"/>
      <c r="F501" s="129"/>
    </row>
    <row r="502">
      <c r="B502" s="212"/>
      <c r="E502" s="130"/>
      <c r="F502" s="129"/>
    </row>
    <row r="503">
      <c r="B503" s="212"/>
      <c r="E503" s="130"/>
      <c r="F503" s="129"/>
    </row>
    <row r="504">
      <c r="B504" s="212"/>
      <c r="E504" s="130"/>
      <c r="F504" s="129"/>
    </row>
    <row r="505">
      <c r="B505" s="212"/>
      <c r="E505" s="130"/>
      <c r="F505" s="129"/>
    </row>
    <row r="506">
      <c r="B506" s="212"/>
      <c r="E506" s="130"/>
      <c r="F506" s="129"/>
    </row>
    <row r="507">
      <c r="B507" s="212"/>
      <c r="E507" s="130"/>
      <c r="F507" s="129"/>
    </row>
    <row r="508">
      <c r="B508" s="212"/>
      <c r="E508" s="130"/>
      <c r="F508" s="129"/>
    </row>
    <row r="509">
      <c r="B509" s="212"/>
      <c r="E509" s="130"/>
      <c r="F509" s="129"/>
    </row>
    <row r="510">
      <c r="B510" s="212"/>
      <c r="E510" s="130"/>
      <c r="F510" s="129"/>
    </row>
    <row r="511">
      <c r="B511" s="212"/>
      <c r="E511" s="130"/>
      <c r="F511" s="129"/>
    </row>
    <row r="512">
      <c r="B512" s="212"/>
      <c r="E512" s="130"/>
      <c r="F512" s="129"/>
    </row>
    <row r="513">
      <c r="B513" s="212"/>
      <c r="E513" s="130"/>
      <c r="F513" s="129"/>
    </row>
    <row r="514">
      <c r="B514" s="212"/>
      <c r="E514" s="130"/>
      <c r="F514" s="129"/>
    </row>
    <row r="515">
      <c r="B515" s="212"/>
      <c r="E515" s="130"/>
      <c r="F515" s="129"/>
    </row>
    <row r="516">
      <c r="B516" s="212"/>
      <c r="E516" s="130"/>
      <c r="F516" s="129"/>
    </row>
    <row r="517">
      <c r="B517" s="212"/>
      <c r="E517" s="130"/>
      <c r="F517" s="129"/>
    </row>
    <row r="518">
      <c r="B518" s="212"/>
      <c r="E518" s="130"/>
      <c r="F518" s="129"/>
    </row>
    <row r="519">
      <c r="B519" s="212"/>
      <c r="E519" s="130"/>
      <c r="F519" s="129"/>
    </row>
    <row r="520">
      <c r="B520" s="212"/>
      <c r="E520" s="130"/>
      <c r="F520" s="129"/>
    </row>
    <row r="521">
      <c r="B521" s="212"/>
      <c r="E521" s="130"/>
      <c r="F521" s="129"/>
    </row>
    <row r="522">
      <c r="B522" s="212"/>
      <c r="E522" s="130"/>
      <c r="F522" s="129"/>
    </row>
    <row r="523">
      <c r="B523" s="212"/>
      <c r="E523" s="130"/>
      <c r="F523" s="129"/>
    </row>
    <row r="524">
      <c r="B524" s="212"/>
      <c r="E524" s="130"/>
      <c r="F524" s="129"/>
    </row>
    <row r="525">
      <c r="B525" s="212"/>
      <c r="E525" s="130"/>
      <c r="F525" s="129"/>
    </row>
    <row r="526">
      <c r="B526" s="212"/>
      <c r="E526" s="130"/>
      <c r="F526" s="129"/>
    </row>
    <row r="527">
      <c r="B527" s="212"/>
      <c r="E527" s="130"/>
      <c r="F527" s="129"/>
    </row>
    <row r="528">
      <c r="B528" s="212"/>
      <c r="E528" s="130"/>
      <c r="F528" s="129"/>
    </row>
    <row r="529">
      <c r="B529" s="212"/>
      <c r="E529" s="130"/>
      <c r="F529" s="129"/>
    </row>
    <row r="530">
      <c r="B530" s="212"/>
      <c r="E530" s="130"/>
      <c r="F530" s="129"/>
    </row>
    <row r="531">
      <c r="B531" s="212"/>
      <c r="E531" s="130"/>
      <c r="F531" s="129"/>
    </row>
    <row r="532">
      <c r="B532" s="212"/>
      <c r="E532" s="130"/>
      <c r="F532" s="129"/>
    </row>
    <row r="533">
      <c r="B533" s="212"/>
      <c r="E533" s="130"/>
      <c r="F533" s="129"/>
    </row>
    <row r="534">
      <c r="B534" s="212"/>
      <c r="E534" s="130"/>
      <c r="F534" s="129"/>
    </row>
    <row r="535">
      <c r="B535" s="212"/>
      <c r="E535" s="130"/>
      <c r="F535" s="129"/>
    </row>
    <row r="536">
      <c r="B536" s="212"/>
      <c r="E536" s="130"/>
      <c r="F536" s="129"/>
    </row>
    <row r="537">
      <c r="B537" s="212"/>
      <c r="E537" s="130"/>
      <c r="F537" s="129"/>
    </row>
    <row r="538">
      <c r="B538" s="212"/>
      <c r="E538" s="130"/>
      <c r="F538" s="129"/>
    </row>
    <row r="539">
      <c r="B539" s="212"/>
      <c r="E539" s="130"/>
      <c r="F539" s="129"/>
    </row>
    <row r="540">
      <c r="B540" s="212"/>
      <c r="E540" s="130"/>
      <c r="F540" s="129"/>
    </row>
    <row r="541">
      <c r="B541" s="212"/>
      <c r="E541" s="130"/>
      <c r="F541" s="129"/>
    </row>
    <row r="542">
      <c r="B542" s="212"/>
      <c r="E542" s="130"/>
      <c r="F542" s="129"/>
    </row>
    <row r="543">
      <c r="B543" s="212"/>
      <c r="E543" s="130"/>
      <c r="F543" s="129"/>
    </row>
    <row r="544">
      <c r="B544" s="212"/>
      <c r="E544" s="130"/>
      <c r="F544" s="129"/>
    </row>
    <row r="545">
      <c r="B545" s="212"/>
      <c r="E545" s="130"/>
      <c r="F545" s="129"/>
    </row>
    <row r="546">
      <c r="B546" s="212"/>
      <c r="E546" s="130"/>
      <c r="F546" s="129"/>
    </row>
    <row r="547">
      <c r="B547" s="212"/>
      <c r="E547" s="130"/>
      <c r="F547" s="129"/>
    </row>
    <row r="548">
      <c r="B548" s="212"/>
      <c r="E548" s="130"/>
      <c r="F548" s="129"/>
    </row>
    <row r="549">
      <c r="B549" s="212"/>
      <c r="E549" s="130"/>
      <c r="F549" s="129"/>
    </row>
    <row r="550">
      <c r="B550" s="212"/>
      <c r="E550" s="130"/>
      <c r="F550" s="129"/>
    </row>
    <row r="551">
      <c r="B551" s="212"/>
      <c r="E551" s="130"/>
      <c r="F551" s="129"/>
    </row>
    <row r="552">
      <c r="B552" s="212"/>
      <c r="E552" s="130"/>
      <c r="F552" s="129"/>
    </row>
    <row r="553">
      <c r="B553" s="212"/>
      <c r="E553" s="130"/>
      <c r="F553" s="129"/>
    </row>
    <row r="554">
      <c r="B554" s="212"/>
      <c r="E554" s="130"/>
      <c r="F554" s="129"/>
    </row>
    <row r="555">
      <c r="B555" s="212"/>
      <c r="E555" s="130"/>
      <c r="F555" s="129"/>
    </row>
    <row r="556">
      <c r="B556" s="212"/>
      <c r="E556" s="130"/>
      <c r="F556" s="129"/>
    </row>
    <row r="557">
      <c r="B557" s="212"/>
      <c r="E557" s="130"/>
      <c r="F557" s="129"/>
    </row>
    <row r="558">
      <c r="B558" s="212"/>
      <c r="E558" s="130"/>
      <c r="F558" s="129"/>
    </row>
    <row r="559">
      <c r="B559" s="212"/>
      <c r="E559" s="130"/>
      <c r="F559" s="129"/>
    </row>
    <row r="560">
      <c r="B560" s="212"/>
      <c r="E560" s="130"/>
      <c r="F560" s="129"/>
    </row>
    <row r="561">
      <c r="B561" s="212"/>
      <c r="E561" s="130"/>
      <c r="F561" s="129"/>
    </row>
    <row r="562">
      <c r="B562" s="212"/>
      <c r="E562" s="130"/>
      <c r="F562" s="129"/>
    </row>
    <row r="563">
      <c r="B563" s="212"/>
      <c r="E563" s="130"/>
      <c r="F563" s="129"/>
    </row>
    <row r="564">
      <c r="B564" s="212"/>
      <c r="E564" s="130"/>
      <c r="F564" s="129"/>
    </row>
    <row r="565">
      <c r="B565" s="212"/>
      <c r="E565" s="130"/>
      <c r="F565" s="129"/>
    </row>
    <row r="566">
      <c r="B566" s="212"/>
      <c r="E566" s="130"/>
      <c r="F566" s="129"/>
    </row>
    <row r="567">
      <c r="B567" s="212"/>
      <c r="E567" s="130"/>
      <c r="F567" s="129"/>
    </row>
    <row r="568">
      <c r="B568" s="212"/>
      <c r="E568" s="130"/>
      <c r="F568" s="129"/>
    </row>
    <row r="569">
      <c r="B569" s="212"/>
      <c r="E569" s="130"/>
      <c r="F569" s="129"/>
    </row>
    <row r="570">
      <c r="B570" s="212"/>
      <c r="E570" s="130"/>
      <c r="F570" s="129"/>
    </row>
    <row r="571">
      <c r="B571" s="212"/>
      <c r="E571" s="130"/>
      <c r="F571" s="129"/>
    </row>
    <row r="572">
      <c r="B572" s="212"/>
      <c r="E572" s="130"/>
      <c r="F572" s="129"/>
    </row>
    <row r="573">
      <c r="B573" s="212"/>
      <c r="E573" s="130"/>
      <c r="F573" s="129"/>
    </row>
    <row r="574">
      <c r="B574" s="212"/>
      <c r="E574" s="130"/>
      <c r="F574" s="129"/>
    </row>
    <row r="575">
      <c r="B575" s="212"/>
      <c r="E575" s="130"/>
      <c r="F575" s="129"/>
    </row>
    <row r="576">
      <c r="B576" s="212"/>
      <c r="E576" s="130"/>
      <c r="F576" s="129"/>
    </row>
    <row r="577">
      <c r="B577" s="212"/>
      <c r="E577" s="130"/>
      <c r="F577" s="129"/>
    </row>
    <row r="578">
      <c r="B578" s="212"/>
      <c r="E578" s="130"/>
      <c r="F578" s="129"/>
    </row>
    <row r="579">
      <c r="B579" s="212"/>
      <c r="E579" s="130"/>
      <c r="F579" s="129"/>
    </row>
    <row r="580">
      <c r="B580" s="212"/>
      <c r="E580" s="130"/>
      <c r="F580" s="129"/>
    </row>
    <row r="581">
      <c r="B581" s="212"/>
      <c r="E581" s="130"/>
      <c r="F581" s="129"/>
    </row>
    <row r="582">
      <c r="B582" s="212"/>
      <c r="E582" s="130"/>
      <c r="F582" s="129"/>
    </row>
    <row r="583">
      <c r="B583" s="212"/>
      <c r="E583" s="130"/>
      <c r="F583" s="129"/>
    </row>
    <row r="584">
      <c r="B584" s="212"/>
      <c r="E584" s="130"/>
      <c r="F584" s="129"/>
    </row>
    <row r="585">
      <c r="B585" s="212"/>
      <c r="E585" s="130"/>
      <c r="F585" s="129"/>
    </row>
    <row r="586">
      <c r="B586" s="212"/>
      <c r="E586" s="130"/>
      <c r="F586" s="129"/>
    </row>
    <row r="587">
      <c r="B587" s="212"/>
      <c r="E587" s="130"/>
      <c r="F587" s="129"/>
    </row>
    <row r="588">
      <c r="B588" s="212"/>
      <c r="E588" s="130"/>
      <c r="F588" s="129"/>
    </row>
    <row r="589">
      <c r="B589" s="212"/>
      <c r="E589" s="130"/>
      <c r="F589" s="129"/>
    </row>
    <row r="590">
      <c r="B590" s="212"/>
      <c r="E590" s="130"/>
      <c r="F590" s="129"/>
    </row>
    <row r="591">
      <c r="B591" s="212"/>
      <c r="E591" s="130"/>
      <c r="F591" s="129"/>
    </row>
    <row r="592">
      <c r="B592" s="212"/>
      <c r="E592" s="130"/>
      <c r="F592" s="129"/>
    </row>
    <row r="593">
      <c r="B593" s="212"/>
      <c r="E593" s="130"/>
      <c r="F593" s="129"/>
    </row>
    <row r="594">
      <c r="B594" s="212"/>
      <c r="E594" s="130"/>
      <c r="F594" s="129"/>
    </row>
    <row r="595">
      <c r="B595" s="212"/>
      <c r="E595" s="130"/>
      <c r="F595" s="129"/>
    </row>
    <row r="596">
      <c r="B596" s="212"/>
      <c r="E596" s="130"/>
      <c r="F596" s="129"/>
    </row>
    <row r="597">
      <c r="B597" s="212"/>
      <c r="E597" s="130"/>
      <c r="F597" s="129"/>
    </row>
    <row r="598">
      <c r="B598" s="212"/>
      <c r="E598" s="130"/>
      <c r="F598" s="129"/>
    </row>
    <row r="599">
      <c r="B599" s="212"/>
      <c r="E599" s="130"/>
      <c r="F599" s="129"/>
    </row>
    <row r="600">
      <c r="B600" s="212"/>
      <c r="E600" s="130"/>
      <c r="F600" s="129"/>
    </row>
    <row r="601">
      <c r="B601" s="212"/>
      <c r="E601" s="130"/>
      <c r="F601" s="129"/>
    </row>
    <row r="602">
      <c r="B602" s="212"/>
      <c r="E602" s="130"/>
      <c r="F602" s="129"/>
    </row>
    <row r="603">
      <c r="B603" s="212"/>
      <c r="E603" s="130"/>
      <c r="F603" s="129"/>
    </row>
    <row r="604">
      <c r="B604" s="212"/>
      <c r="E604" s="130"/>
      <c r="F604" s="129"/>
    </row>
    <row r="605">
      <c r="B605" s="212"/>
      <c r="E605" s="130"/>
      <c r="F605" s="129"/>
    </row>
    <row r="606">
      <c r="B606" s="212"/>
      <c r="E606" s="130"/>
      <c r="F606" s="129"/>
    </row>
    <row r="607">
      <c r="B607" s="212"/>
      <c r="E607" s="130"/>
      <c r="F607" s="129"/>
    </row>
    <row r="608">
      <c r="B608" s="212"/>
      <c r="E608" s="130"/>
      <c r="F608" s="129"/>
    </row>
    <row r="609">
      <c r="B609" s="212"/>
      <c r="E609" s="130"/>
      <c r="F609" s="129"/>
    </row>
    <row r="610">
      <c r="B610" s="212"/>
      <c r="E610" s="130"/>
      <c r="F610" s="129"/>
    </row>
    <row r="611">
      <c r="B611" s="212"/>
      <c r="E611" s="130"/>
      <c r="F611" s="129"/>
    </row>
    <row r="612">
      <c r="B612" s="212"/>
      <c r="E612" s="130"/>
      <c r="F612" s="129"/>
    </row>
    <row r="613">
      <c r="B613" s="212"/>
      <c r="E613" s="130"/>
      <c r="F613" s="129"/>
    </row>
    <row r="614">
      <c r="B614" s="212"/>
      <c r="E614" s="130"/>
      <c r="F614" s="129"/>
    </row>
    <row r="615">
      <c r="B615" s="212"/>
      <c r="E615" s="130"/>
      <c r="F615" s="129"/>
    </row>
    <row r="616">
      <c r="B616" s="212"/>
      <c r="E616" s="130"/>
      <c r="F616" s="129"/>
    </row>
    <row r="617">
      <c r="B617" s="212"/>
      <c r="E617" s="130"/>
      <c r="F617" s="129"/>
    </row>
    <row r="618">
      <c r="B618" s="212"/>
      <c r="E618" s="130"/>
      <c r="F618" s="129"/>
    </row>
    <row r="619">
      <c r="B619" s="212"/>
      <c r="E619" s="130"/>
      <c r="F619" s="129"/>
    </row>
    <row r="620">
      <c r="B620" s="212"/>
      <c r="E620" s="130"/>
      <c r="F620" s="129"/>
    </row>
    <row r="621">
      <c r="B621" s="212"/>
      <c r="E621" s="130"/>
      <c r="F621" s="129"/>
    </row>
    <row r="622">
      <c r="B622" s="212"/>
      <c r="E622" s="130"/>
      <c r="F622" s="129"/>
    </row>
    <row r="623">
      <c r="B623" s="212"/>
      <c r="E623" s="130"/>
      <c r="F623" s="129"/>
    </row>
    <row r="624">
      <c r="B624" s="212"/>
      <c r="E624" s="130"/>
      <c r="F624" s="129"/>
    </row>
    <row r="625">
      <c r="B625" s="212"/>
      <c r="E625" s="130"/>
      <c r="F625" s="129"/>
    </row>
    <row r="626">
      <c r="B626" s="212"/>
      <c r="E626" s="130"/>
      <c r="F626" s="129"/>
    </row>
    <row r="627">
      <c r="B627" s="212"/>
      <c r="E627" s="130"/>
      <c r="F627" s="129"/>
    </row>
    <row r="628">
      <c r="B628" s="212"/>
      <c r="E628" s="130"/>
      <c r="F628" s="129"/>
    </row>
    <row r="629">
      <c r="B629" s="212"/>
      <c r="E629" s="130"/>
      <c r="F629" s="129"/>
    </row>
    <row r="630">
      <c r="B630" s="212"/>
      <c r="E630" s="130"/>
      <c r="F630" s="129"/>
    </row>
    <row r="631">
      <c r="B631" s="212"/>
      <c r="E631" s="130"/>
      <c r="F631" s="129"/>
    </row>
    <row r="632">
      <c r="B632" s="212"/>
      <c r="E632" s="130"/>
      <c r="F632" s="129"/>
    </row>
    <row r="633">
      <c r="B633" s="212"/>
      <c r="E633" s="130"/>
      <c r="F633" s="129"/>
    </row>
    <row r="634">
      <c r="B634" s="212"/>
      <c r="E634" s="130"/>
      <c r="F634" s="129"/>
    </row>
    <row r="635">
      <c r="B635" s="212"/>
      <c r="E635" s="130"/>
      <c r="F635" s="129"/>
    </row>
    <row r="636">
      <c r="B636" s="212"/>
      <c r="E636" s="130"/>
      <c r="F636" s="129"/>
    </row>
    <row r="637">
      <c r="B637" s="212"/>
      <c r="E637" s="130"/>
      <c r="F637" s="129"/>
    </row>
    <row r="638">
      <c r="B638" s="212"/>
      <c r="E638" s="130"/>
      <c r="F638" s="129"/>
    </row>
    <row r="639">
      <c r="B639" s="212"/>
      <c r="E639" s="130"/>
      <c r="F639" s="129"/>
    </row>
    <row r="640">
      <c r="B640" s="212"/>
      <c r="E640" s="130"/>
      <c r="F640" s="129"/>
    </row>
    <row r="641">
      <c r="B641" s="212"/>
      <c r="E641" s="130"/>
      <c r="F641" s="129"/>
    </row>
    <row r="642">
      <c r="B642" s="212"/>
      <c r="E642" s="130"/>
      <c r="F642" s="129"/>
    </row>
    <row r="643">
      <c r="B643" s="212"/>
      <c r="E643" s="130"/>
      <c r="F643" s="129"/>
    </row>
    <row r="644">
      <c r="B644" s="212"/>
      <c r="E644" s="130"/>
      <c r="F644" s="129"/>
    </row>
    <row r="645">
      <c r="B645" s="212"/>
      <c r="E645" s="130"/>
      <c r="F645" s="129"/>
    </row>
    <row r="646">
      <c r="B646" s="212"/>
      <c r="E646" s="130"/>
      <c r="F646" s="129"/>
    </row>
    <row r="647">
      <c r="B647" s="212"/>
      <c r="E647" s="130"/>
      <c r="F647" s="129"/>
    </row>
    <row r="648">
      <c r="B648" s="212"/>
      <c r="E648" s="130"/>
      <c r="F648" s="129"/>
    </row>
    <row r="649">
      <c r="B649" s="212"/>
      <c r="E649" s="130"/>
      <c r="F649" s="129"/>
    </row>
    <row r="650">
      <c r="B650" s="212"/>
      <c r="E650" s="130"/>
      <c r="F650" s="129"/>
    </row>
    <row r="651">
      <c r="B651" s="212"/>
      <c r="E651" s="130"/>
      <c r="F651" s="129"/>
    </row>
    <row r="652">
      <c r="B652" s="212"/>
      <c r="E652" s="130"/>
      <c r="F652" s="129"/>
    </row>
    <row r="653">
      <c r="B653" s="212"/>
      <c r="E653" s="130"/>
      <c r="F653" s="129"/>
    </row>
    <row r="654">
      <c r="B654" s="212"/>
      <c r="E654" s="130"/>
      <c r="F654" s="129"/>
    </row>
    <row r="655">
      <c r="B655" s="212"/>
      <c r="E655" s="130"/>
      <c r="F655" s="129"/>
    </row>
    <row r="656">
      <c r="B656" s="212"/>
      <c r="E656" s="130"/>
      <c r="F656" s="129"/>
    </row>
    <row r="657">
      <c r="B657" s="212"/>
      <c r="E657" s="130"/>
      <c r="F657" s="129"/>
    </row>
    <row r="658">
      <c r="B658" s="212"/>
      <c r="E658" s="130"/>
      <c r="F658" s="129"/>
    </row>
    <row r="659">
      <c r="B659" s="212"/>
      <c r="E659" s="130"/>
      <c r="F659" s="129"/>
    </row>
    <row r="660">
      <c r="B660" s="212"/>
      <c r="E660" s="130"/>
      <c r="F660" s="129"/>
    </row>
    <row r="661">
      <c r="B661" s="212"/>
      <c r="E661" s="130"/>
      <c r="F661" s="129"/>
    </row>
    <row r="662">
      <c r="B662" s="212"/>
      <c r="E662" s="130"/>
      <c r="F662" s="129"/>
    </row>
    <row r="663">
      <c r="B663" s="212"/>
      <c r="E663" s="130"/>
      <c r="F663" s="129"/>
    </row>
    <row r="664">
      <c r="B664" s="212"/>
      <c r="E664" s="130"/>
      <c r="F664" s="129"/>
    </row>
    <row r="665">
      <c r="B665" s="212"/>
      <c r="E665" s="130"/>
      <c r="F665" s="129"/>
    </row>
    <row r="666">
      <c r="B666" s="212"/>
      <c r="E666" s="130"/>
      <c r="F666" s="129"/>
    </row>
    <row r="667">
      <c r="B667" s="212"/>
      <c r="E667" s="130"/>
      <c r="F667" s="129"/>
    </row>
    <row r="668">
      <c r="B668" s="212"/>
      <c r="E668" s="130"/>
      <c r="F668" s="129"/>
    </row>
    <row r="669">
      <c r="B669" s="212"/>
      <c r="E669" s="130"/>
      <c r="F669" s="129"/>
    </row>
    <row r="670">
      <c r="B670" s="212"/>
      <c r="E670" s="130"/>
      <c r="F670" s="129"/>
    </row>
    <row r="671">
      <c r="B671" s="212"/>
      <c r="E671" s="130"/>
      <c r="F671" s="129"/>
    </row>
    <row r="672">
      <c r="B672" s="212"/>
      <c r="E672" s="130"/>
      <c r="F672" s="129"/>
    </row>
    <row r="673">
      <c r="B673" s="212"/>
      <c r="E673" s="130"/>
      <c r="F673" s="129"/>
    </row>
    <row r="674">
      <c r="B674" s="212"/>
      <c r="E674" s="130"/>
      <c r="F674" s="129"/>
    </row>
    <row r="675">
      <c r="B675" s="212"/>
      <c r="E675" s="130"/>
      <c r="F675" s="129"/>
    </row>
    <row r="676">
      <c r="B676" s="212"/>
      <c r="E676" s="130"/>
      <c r="F676" s="129"/>
    </row>
    <row r="677">
      <c r="B677" s="212"/>
      <c r="E677" s="130"/>
      <c r="F677" s="129"/>
    </row>
    <row r="678">
      <c r="B678" s="212"/>
      <c r="E678" s="130"/>
      <c r="F678" s="129"/>
    </row>
    <row r="679">
      <c r="B679" s="212"/>
      <c r="E679" s="130"/>
      <c r="F679" s="129"/>
    </row>
    <row r="680">
      <c r="B680" s="212"/>
      <c r="E680" s="130"/>
      <c r="F680" s="129"/>
    </row>
    <row r="681">
      <c r="B681" s="212"/>
      <c r="E681" s="130"/>
      <c r="F681" s="129"/>
    </row>
    <row r="682">
      <c r="B682" s="212"/>
      <c r="E682" s="130"/>
      <c r="F682" s="129"/>
    </row>
    <row r="683">
      <c r="B683" s="212"/>
      <c r="E683" s="130"/>
      <c r="F683" s="129"/>
    </row>
    <row r="684">
      <c r="B684" s="212"/>
      <c r="E684" s="130"/>
      <c r="F684" s="129"/>
    </row>
    <row r="685">
      <c r="B685" s="212"/>
      <c r="E685" s="130"/>
      <c r="F685" s="129"/>
    </row>
    <row r="686">
      <c r="B686" s="212"/>
      <c r="E686" s="130"/>
      <c r="F686" s="129"/>
    </row>
    <row r="687">
      <c r="B687" s="212"/>
      <c r="E687" s="130"/>
      <c r="F687" s="129"/>
    </row>
    <row r="688">
      <c r="B688" s="212"/>
      <c r="E688" s="130"/>
      <c r="F688" s="129"/>
    </row>
    <row r="689">
      <c r="B689" s="212"/>
      <c r="E689" s="130"/>
      <c r="F689" s="129"/>
    </row>
    <row r="690">
      <c r="B690" s="212"/>
      <c r="E690" s="130"/>
      <c r="F690" s="129"/>
    </row>
    <row r="691">
      <c r="B691" s="212"/>
      <c r="E691" s="130"/>
      <c r="F691" s="129"/>
    </row>
    <row r="692">
      <c r="B692" s="212"/>
      <c r="E692" s="130"/>
      <c r="F692" s="129"/>
    </row>
    <row r="693">
      <c r="B693" s="212"/>
      <c r="E693" s="130"/>
      <c r="F693" s="129"/>
    </row>
    <row r="694">
      <c r="B694" s="212"/>
      <c r="E694" s="130"/>
      <c r="F694" s="129"/>
    </row>
    <row r="695">
      <c r="B695" s="212"/>
      <c r="E695" s="130"/>
      <c r="F695" s="129"/>
    </row>
    <row r="696">
      <c r="B696" s="212"/>
      <c r="E696" s="130"/>
      <c r="F696" s="129"/>
    </row>
    <row r="697">
      <c r="B697" s="212"/>
      <c r="E697" s="130"/>
      <c r="F697" s="129"/>
    </row>
    <row r="698">
      <c r="B698" s="212"/>
      <c r="E698" s="130"/>
      <c r="F698" s="129"/>
    </row>
    <row r="699">
      <c r="B699" s="212"/>
      <c r="E699" s="130"/>
      <c r="F699" s="129"/>
    </row>
    <row r="700">
      <c r="B700" s="212"/>
      <c r="E700" s="130"/>
      <c r="F700" s="129"/>
    </row>
    <row r="701">
      <c r="B701" s="212"/>
      <c r="E701" s="130"/>
      <c r="F701" s="129"/>
    </row>
    <row r="702">
      <c r="B702" s="212"/>
      <c r="E702" s="130"/>
      <c r="F702" s="129"/>
    </row>
    <row r="703">
      <c r="B703" s="212"/>
      <c r="E703" s="130"/>
      <c r="F703" s="129"/>
    </row>
    <row r="704">
      <c r="B704" s="212"/>
      <c r="E704" s="130"/>
      <c r="F704" s="129"/>
    </row>
    <row r="705">
      <c r="B705" s="212"/>
      <c r="E705" s="130"/>
      <c r="F705" s="129"/>
    </row>
    <row r="706">
      <c r="B706" s="212"/>
      <c r="E706" s="130"/>
      <c r="F706" s="129"/>
    </row>
    <row r="707">
      <c r="B707" s="212"/>
      <c r="E707" s="130"/>
      <c r="F707" s="129"/>
    </row>
    <row r="708">
      <c r="B708" s="212"/>
      <c r="E708" s="130"/>
      <c r="F708" s="129"/>
    </row>
    <row r="709">
      <c r="B709" s="212"/>
      <c r="E709" s="130"/>
      <c r="F709" s="129"/>
    </row>
    <row r="710">
      <c r="B710" s="212"/>
      <c r="E710" s="130"/>
      <c r="F710" s="129"/>
    </row>
    <row r="711">
      <c r="B711" s="212"/>
      <c r="E711" s="130"/>
      <c r="F711" s="129"/>
    </row>
    <row r="712">
      <c r="B712" s="212"/>
      <c r="E712" s="130"/>
      <c r="F712" s="129"/>
    </row>
    <row r="713">
      <c r="B713" s="212"/>
      <c r="E713" s="130"/>
      <c r="F713" s="129"/>
    </row>
    <row r="714">
      <c r="B714" s="212"/>
      <c r="E714" s="130"/>
      <c r="F714" s="129"/>
    </row>
    <row r="715">
      <c r="B715" s="212"/>
      <c r="E715" s="130"/>
      <c r="F715" s="129"/>
    </row>
    <row r="716">
      <c r="B716" s="212"/>
      <c r="E716" s="130"/>
      <c r="F716" s="129"/>
    </row>
    <row r="717">
      <c r="B717" s="212"/>
      <c r="E717" s="130"/>
      <c r="F717" s="129"/>
    </row>
    <row r="718">
      <c r="B718" s="212"/>
      <c r="E718" s="130"/>
      <c r="F718" s="129"/>
    </row>
    <row r="719">
      <c r="B719" s="212"/>
      <c r="E719" s="130"/>
      <c r="F719" s="129"/>
    </row>
    <row r="720">
      <c r="B720" s="212"/>
      <c r="E720" s="130"/>
      <c r="F720" s="129"/>
    </row>
    <row r="721">
      <c r="B721" s="212"/>
      <c r="E721" s="130"/>
      <c r="F721" s="129"/>
    </row>
    <row r="722">
      <c r="B722" s="212"/>
      <c r="E722" s="130"/>
      <c r="F722" s="129"/>
    </row>
    <row r="723">
      <c r="B723" s="212"/>
      <c r="E723" s="130"/>
      <c r="F723" s="129"/>
    </row>
    <row r="724">
      <c r="B724" s="212"/>
      <c r="E724" s="130"/>
      <c r="F724" s="129"/>
    </row>
    <row r="725">
      <c r="B725" s="212"/>
      <c r="E725" s="130"/>
      <c r="F725" s="129"/>
    </row>
    <row r="726">
      <c r="B726" s="212"/>
      <c r="E726" s="130"/>
      <c r="F726" s="129"/>
    </row>
    <row r="727">
      <c r="B727" s="212"/>
      <c r="E727" s="130"/>
      <c r="F727" s="129"/>
    </row>
    <row r="728">
      <c r="B728" s="212"/>
      <c r="E728" s="130"/>
      <c r="F728" s="129"/>
    </row>
    <row r="729">
      <c r="B729" s="212"/>
      <c r="E729" s="130"/>
      <c r="F729" s="129"/>
    </row>
    <row r="730">
      <c r="B730" s="212"/>
      <c r="E730" s="130"/>
      <c r="F730" s="129"/>
    </row>
    <row r="731">
      <c r="B731" s="212"/>
      <c r="E731" s="130"/>
      <c r="F731" s="129"/>
    </row>
    <row r="732">
      <c r="B732" s="212"/>
      <c r="E732" s="130"/>
      <c r="F732" s="129"/>
    </row>
    <row r="733">
      <c r="B733" s="212"/>
      <c r="E733" s="130"/>
      <c r="F733" s="129"/>
    </row>
    <row r="734">
      <c r="B734" s="212"/>
      <c r="E734" s="130"/>
      <c r="F734" s="129"/>
    </row>
    <row r="735">
      <c r="B735" s="212"/>
      <c r="E735" s="130"/>
      <c r="F735" s="129"/>
    </row>
    <row r="736">
      <c r="B736" s="212"/>
      <c r="E736" s="130"/>
      <c r="F736" s="129"/>
    </row>
    <row r="737">
      <c r="B737" s="212"/>
      <c r="E737" s="130"/>
      <c r="F737" s="129"/>
    </row>
    <row r="738">
      <c r="B738" s="212"/>
      <c r="E738" s="130"/>
      <c r="F738" s="129"/>
    </row>
    <row r="739">
      <c r="B739" s="212"/>
      <c r="E739" s="130"/>
      <c r="F739" s="129"/>
    </row>
    <row r="740">
      <c r="B740" s="212"/>
      <c r="E740" s="130"/>
      <c r="F740" s="129"/>
    </row>
    <row r="741">
      <c r="B741" s="212"/>
      <c r="E741" s="130"/>
      <c r="F741" s="129"/>
    </row>
    <row r="742">
      <c r="B742" s="212"/>
      <c r="E742" s="130"/>
      <c r="F742" s="129"/>
    </row>
    <row r="743">
      <c r="B743" s="212"/>
      <c r="E743" s="130"/>
      <c r="F743" s="129"/>
    </row>
    <row r="744">
      <c r="B744" s="212"/>
      <c r="E744" s="130"/>
      <c r="F744" s="129"/>
    </row>
    <row r="745">
      <c r="B745" s="212"/>
      <c r="E745" s="130"/>
      <c r="F745" s="129"/>
    </row>
    <row r="746">
      <c r="B746" s="212"/>
      <c r="E746" s="130"/>
      <c r="F746" s="129"/>
    </row>
    <row r="747">
      <c r="B747" s="212"/>
      <c r="E747" s="130"/>
      <c r="F747" s="129"/>
    </row>
    <row r="748">
      <c r="B748" s="212"/>
      <c r="E748" s="130"/>
      <c r="F748" s="129"/>
    </row>
    <row r="749">
      <c r="B749" s="212"/>
      <c r="E749" s="130"/>
      <c r="F749" s="129"/>
    </row>
    <row r="750">
      <c r="B750" s="212"/>
      <c r="E750" s="130"/>
      <c r="F750" s="129"/>
    </row>
    <row r="751">
      <c r="B751" s="212"/>
      <c r="E751" s="130"/>
      <c r="F751" s="129"/>
    </row>
    <row r="752">
      <c r="B752" s="212"/>
      <c r="E752" s="130"/>
      <c r="F752" s="129"/>
    </row>
    <row r="753">
      <c r="B753" s="212"/>
      <c r="E753" s="130"/>
      <c r="F753" s="129"/>
    </row>
    <row r="754">
      <c r="B754" s="212"/>
      <c r="E754" s="130"/>
      <c r="F754" s="129"/>
    </row>
    <row r="755">
      <c r="B755" s="212"/>
      <c r="E755" s="130"/>
      <c r="F755" s="129"/>
    </row>
    <row r="756">
      <c r="B756" s="212"/>
      <c r="E756" s="130"/>
      <c r="F756" s="129"/>
    </row>
    <row r="757">
      <c r="B757" s="212"/>
      <c r="E757" s="130"/>
      <c r="F757" s="129"/>
    </row>
    <row r="758">
      <c r="B758" s="212"/>
      <c r="E758" s="130"/>
      <c r="F758" s="129"/>
    </row>
    <row r="759">
      <c r="B759" s="212"/>
      <c r="E759" s="130"/>
      <c r="F759" s="129"/>
    </row>
    <row r="760">
      <c r="B760" s="212"/>
      <c r="E760" s="130"/>
      <c r="F760" s="129"/>
    </row>
    <row r="761">
      <c r="B761" s="212"/>
      <c r="E761" s="130"/>
      <c r="F761" s="129"/>
    </row>
    <row r="762">
      <c r="B762" s="212"/>
      <c r="E762" s="130"/>
      <c r="F762" s="129"/>
    </row>
    <row r="763">
      <c r="B763" s="212"/>
      <c r="E763" s="130"/>
      <c r="F763" s="129"/>
    </row>
    <row r="764">
      <c r="B764" s="212"/>
      <c r="E764" s="130"/>
      <c r="F764" s="129"/>
    </row>
    <row r="765">
      <c r="B765" s="212"/>
      <c r="E765" s="130"/>
      <c r="F765" s="129"/>
    </row>
    <row r="766">
      <c r="B766" s="212"/>
      <c r="E766" s="130"/>
      <c r="F766" s="129"/>
    </row>
    <row r="767">
      <c r="B767" s="212"/>
      <c r="E767" s="130"/>
      <c r="F767" s="129"/>
    </row>
    <row r="768">
      <c r="B768" s="212"/>
      <c r="E768" s="130"/>
      <c r="F768" s="129"/>
    </row>
    <row r="769">
      <c r="B769" s="212"/>
      <c r="E769" s="130"/>
      <c r="F769" s="129"/>
    </row>
    <row r="770">
      <c r="B770" s="212"/>
      <c r="E770" s="130"/>
      <c r="F770" s="129"/>
    </row>
    <row r="771">
      <c r="B771" s="212"/>
      <c r="E771" s="130"/>
      <c r="F771" s="129"/>
    </row>
    <row r="772">
      <c r="B772" s="212"/>
      <c r="E772" s="130"/>
      <c r="F772" s="129"/>
    </row>
    <row r="773">
      <c r="B773" s="212"/>
      <c r="E773" s="130"/>
      <c r="F773" s="129"/>
    </row>
    <row r="774">
      <c r="B774" s="212"/>
      <c r="E774" s="130"/>
      <c r="F774" s="129"/>
    </row>
    <row r="775">
      <c r="B775" s="212"/>
      <c r="E775" s="130"/>
      <c r="F775" s="129"/>
    </row>
    <row r="776">
      <c r="B776" s="212"/>
      <c r="E776" s="130"/>
      <c r="F776" s="129"/>
    </row>
    <row r="777">
      <c r="B777" s="212"/>
      <c r="E777" s="130"/>
      <c r="F777" s="129"/>
    </row>
    <row r="778">
      <c r="B778" s="212"/>
      <c r="E778" s="130"/>
      <c r="F778" s="129"/>
    </row>
    <row r="779">
      <c r="B779" s="212"/>
      <c r="E779" s="130"/>
      <c r="F779" s="129"/>
    </row>
    <row r="780">
      <c r="B780" s="212"/>
      <c r="E780" s="130"/>
      <c r="F780" s="129"/>
    </row>
    <row r="781">
      <c r="B781" s="212"/>
      <c r="E781" s="130"/>
      <c r="F781" s="129"/>
    </row>
    <row r="782">
      <c r="B782" s="212"/>
      <c r="E782" s="130"/>
      <c r="F782" s="129"/>
    </row>
    <row r="783">
      <c r="B783" s="212"/>
      <c r="E783" s="130"/>
      <c r="F783" s="129"/>
    </row>
    <row r="784">
      <c r="B784" s="212"/>
      <c r="E784" s="130"/>
      <c r="F784" s="129"/>
    </row>
    <row r="785">
      <c r="B785" s="212"/>
      <c r="E785" s="130"/>
      <c r="F785" s="129"/>
    </row>
    <row r="786">
      <c r="B786" s="212"/>
      <c r="E786" s="130"/>
      <c r="F786" s="129"/>
    </row>
    <row r="787">
      <c r="B787" s="212"/>
      <c r="E787" s="130"/>
      <c r="F787" s="129"/>
    </row>
    <row r="788">
      <c r="B788" s="212"/>
      <c r="E788" s="130"/>
      <c r="F788" s="129"/>
    </row>
    <row r="789">
      <c r="B789" s="212"/>
      <c r="E789" s="130"/>
      <c r="F789" s="129"/>
    </row>
    <row r="790">
      <c r="B790" s="212"/>
      <c r="E790" s="130"/>
      <c r="F790" s="129"/>
    </row>
    <row r="791">
      <c r="B791" s="212"/>
      <c r="E791" s="130"/>
      <c r="F791" s="129"/>
    </row>
    <row r="792">
      <c r="B792" s="212"/>
      <c r="E792" s="130"/>
      <c r="F792" s="129"/>
    </row>
    <row r="793">
      <c r="B793" s="212"/>
      <c r="E793" s="130"/>
      <c r="F793" s="129"/>
    </row>
    <row r="794">
      <c r="B794" s="212"/>
      <c r="E794" s="130"/>
      <c r="F794" s="129"/>
    </row>
    <row r="795">
      <c r="B795" s="212"/>
      <c r="E795" s="130"/>
      <c r="F795" s="129"/>
    </row>
    <row r="796">
      <c r="B796" s="212"/>
      <c r="E796" s="130"/>
      <c r="F796" s="129"/>
    </row>
    <row r="797">
      <c r="B797" s="212"/>
      <c r="E797" s="130"/>
      <c r="F797" s="129"/>
    </row>
    <row r="798">
      <c r="B798" s="212"/>
      <c r="E798" s="130"/>
      <c r="F798" s="129"/>
    </row>
    <row r="799">
      <c r="B799" s="212"/>
      <c r="E799" s="130"/>
      <c r="F799" s="129"/>
    </row>
    <row r="800">
      <c r="B800" s="212"/>
      <c r="E800" s="130"/>
      <c r="F800" s="129"/>
    </row>
    <row r="801">
      <c r="B801" s="212"/>
      <c r="E801" s="130"/>
      <c r="F801" s="129"/>
    </row>
    <row r="802">
      <c r="B802" s="212"/>
      <c r="E802" s="130"/>
      <c r="F802" s="129"/>
    </row>
    <row r="803">
      <c r="B803" s="212"/>
      <c r="E803" s="130"/>
      <c r="F803" s="129"/>
    </row>
    <row r="804">
      <c r="B804" s="212"/>
      <c r="E804" s="130"/>
      <c r="F804" s="129"/>
    </row>
    <row r="805">
      <c r="B805" s="212"/>
      <c r="E805" s="130"/>
      <c r="F805" s="129"/>
    </row>
    <row r="806">
      <c r="B806" s="212"/>
      <c r="E806" s="130"/>
      <c r="F806" s="129"/>
    </row>
    <row r="807">
      <c r="B807" s="212"/>
      <c r="E807" s="130"/>
      <c r="F807" s="129"/>
    </row>
    <row r="808">
      <c r="B808" s="212"/>
      <c r="E808" s="130"/>
      <c r="F808" s="129"/>
    </row>
    <row r="809">
      <c r="B809" s="212"/>
      <c r="E809" s="130"/>
      <c r="F809" s="129"/>
    </row>
    <row r="810">
      <c r="B810" s="212"/>
      <c r="E810" s="130"/>
      <c r="F810" s="129"/>
    </row>
    <row r="811">
      <c r="B811" s="212"/>
      <c r="E811" s="130"/>
      <c r="F811" s="129"/>
    </row>
    <row r="812">
      <c r="B812" s="212"/>
      <c r="E812" s="130"/>
      <c r="F812" s="129"/>
    </row>
    <row r="813">
      <c r="B813" s="212"/>
      <c r="E813" s="130"/>
      <c r="F813" s="129"/>
    </row>
    <row r="814">
      <c r="B814" s="212"/>
      <c r="E814" s="130"/>
      <c r="F814" s="129"/>
    </row>
    <row r="815">
      <c r="B815" s="212"/>
      <c r="E815" s="130"/>
      <c r="F815" s="129"/>
    </row>
    <row r="816">
      <c r="B816" s="212"/>
      <c r="E816" s="130"/>
      <c r="F816" s="129"/>
    </row>
    <row r="817">
      <c r="B817" s="212"/>
      <c r="E817" s="130"/>
      <c r="F817" s="129"/>
    </row>
    <row r="818">
      <c r="B818" s="212"/>
      <c r="E818" s="130"/>
      <c r="F818" s="129"/>
    </row>
    <row r="819">
      <c r="B819" s="212"/>
      <c r="E819" s="130"/>
      <c r="F819" s="129"/>
    </row>
    <row r="820">
      <c r="B820" s="212"/>
      <c r="E820" s="130"/>
      <c r="F820" s="129"/>
    </row>
    <row r="821">
      <c r="B821" s="212"/>
      <c r="E821" s="130"/>
      <c r="F821" s="129"/>
    </row>
    <row r="822">
      <c r="B822" s="212"/>
      <c r="E822" s="130"/>
      <c r="F822" s="129"/>
    </row>
    <row r="823">
      <c r="B823" s="212"/>
      <c r="E823" s="130"/>
      <c r="F823" s="129"/>
    </row>
    <row r="824">
      <c r="B824" s="212"/>
      <c r="E824" s="130"/>
      <c r="F824" s="129"/>
    </row>
    <row r="825">
      <c r="B825" s="212"/>
      <c r="E825" s="130"/>
      <c r="F825" s="129"/>
    </row>
    <row r="826">
      <c r="B826" s="212"/>
      <c r="E826" s="130"/>
      <c r="F826" s="129"/>
    </row>
    <row r="827">
      <c r="B827" s="212"/>
      <c r="E827" s="130"/>
      <c r="F827" s="129"/>
    </row>
    <row r="828">
      <c r="B828" s="212"/>
      <c r="E828" s="130"/>
      <c r="F828" s="129"/>
    </row>
    <row r="829">
      <c r="B829" s="212"/>
      <c r="E829" s="130"/>
      <c r="F829" s="129"/>
    </row>
    <row r="830">
      <c r="B830" s="212"/>
      <c r="E830" s="130"/>
      <c r="F830" s="129"/>
    </row>
    <row r="831">
      <c r="B831" s="212"/>
      <c r="E831" s="130"/>
      <c r="F831" s="129"/>
    </row>
    <row r="832">
      <c r="B832" s="212"/>
      <c r="E832" s="130"/>
      <c r="F832" s="129"/>
    </row>
    <row r="833">
      <c r="B833" s="212"/>
      <c r="E833" s="130"/>
      <c r="F833" s="129"/>
    </row>
    <row r="834">
      <c r="B834" s="212"/>
      <c r="E834" s="130"/>
      <c r="F834" s="129"/>
    </row>
    <row r="835">
      <c r="B835" s="212"/>
      <c r="E835" s="130"/>
      <c r="F835" s="129"/>
    </row>
    <row r="836">
      <c r="B836" s="212"/>
      <c r="E836" s="130"/>
      <c r="F836" s="129"/>
    </row>
    <row r="837">
      <c r="B837" s="212"/>
      <c r="E837" s="130"/>
      <c r="F837" s="129"/>
    </row>
    <row r="838">
      <c r="B838" s="212"/>
      <c r="E838" s="130"/>
      <c r="F838" s="129"/>
    </row>
    <row r="839">
      <c r="B839" s="212"/>
      <c r="E839" s="130"/>
      <c r="F839" s="129"/>
    </row>
    <row r="840">
      <c r="B840" s="212"/>
      <c r="E840" s="130"/>
      <c r="F840" s="129"/>
    </row>
    <row r="841">
      <c r="B841" s="212"/>
      <c r="E841" s="130"/>
      <c r="F841" s="129"/>
    </row>
    <row r="842">
      <c r="B842" s="212"/>
      <c r="E842" s="130"/>
      <c r="F842" s="129"/>
    </row>
    <row r="843">
      <c r="B843" s="212"/>
      <c r="E843" s="130"/>
      <c r="F843" s="129"/>
    </row>
    <row r="844">
      <c r="B844" s="212"/>
      <c r="E844" s="130"/>
      <c r="F844" s="129"/>
    </row>
    <row r="845">
      <c r="B845" s="212"/>
      <c r="E845" s="130"/>
      <c r="F845" s="129"/>
    </row>
    <row r="846">
      <c r="B846" s="212"/>
      <c r="E846" s="130"/>
      <c r="F846" s="129"/>
    </row>
    <row r="847">
      <c r="B847" s="212"/>
      <c r="E847" s="130"/>
      <c r="F847" s="129"/>
    </row>
    <row r="848">
      <c r="B848" s="212"/>
      <c r="E848" s="130"/>
      <c r="F848" s="129"/>
    </row>
    <row r="849">
      <c r="B849" s="212"/>
      <c r="E849" s="130"/>
      <c r="F849" s="129"/>
    </row>
    <row r="850">
      <c r="B850" s="212"/>
      <c r="E850" s="130"/>
      <c r="F850" s="129"/>
    </row>
    <row r="851">
      <c r="B851" s="212"/>
      <c r="E851" s="130"/>
      <c r="F851" s="129"/>
    </row>
    <row r="852">
      <c r="B852" s="212"/>
      <c r="E852" s="130"/>
      <c r="F852" s="129"/>
    </row>
    <row r="853">
      <c r="B853" s="212"/>
      <c r="E853" s="130"/>
      <c r="F853" s="129"/>
    </row>
    <row r="854">
      <c r="B854" s="212"/>
      <c r="E854" s="130"/>
      <c r="F854" s="129"/>
    </row>
    <row r="855">
      <c r="B855" s="212"/>
      <c r="E855" s="130"/>
      <c r="F855" s="129"/>
    </row>
    <row r="856">
      <c r="B856" s="212"/>
      <c r="E856" s="130"/>
      <c r="F856" s="129"/>
    </row>
    <row r="857">
      <c r="B857" s="212"/>
      <c r="E857" s="130"/>
      <c r="F857" s="129"/>
    </row>
    <row r="858">
      <c r="B858" s="212"/>
      <c r="E858" s="130"/>
      <c r="F858" s="129"/>
    </row>
    <row r="859">
      <c r="B859" s="212"/>
      <c r="E859" s="130"/>
      <c r="F859" s="129"/>
    </row>
    <row r="860">
      <c r="B860" s="212"/>
      <c r="E860" s="130"/>
      <c r="F860" s="129"/>
    </row>
    <row r="861">
      <c r="B861" s="212"/>
      <c r="E861" s="130"/>
      <c r="F861" s="129"/>
    </row>
    <row r="862">
      <c r="B862" s="212"/>
      <c r="E862" s="130"/>
      <c r="F862" s="129"/>
    </row>
    <row r="863">
      <c r="B863" s="212"/>
      <c r="E863" s="130"/>
      <c r="F863" s="129"/>
    </row>
    <row r="864">
      <c r="B864" s="212"/>
      <c r="E864" s="130"/>
      <c r="F864" s="129"/>
    </row>
    <row r="865">
      <c r="B865" s="212"/>
      <c r="E865" s="130"/>
      <c r="F865" s="129"/>
    </row>
    <row r="866">
      <c r="B866" s="212"/>
      <c r="E866" s="130"/>
      <c r="F866" s="129"/>
    </row>
    <row r="867">
      <c r="B867" s="212"/>
      <c r="E867" s="130"/>
      <c r="F867" s="129"/>
    </row>
    <row r="868">
      <c r="B868" s="212"/>
      <c r="E868" s="130"/>
      <c r="F868" s="129"/>
    </row>
    <row r="869">
      <c r="B869" s="212"/>
      <c r="E869" s="130"/>
      <c r="F869" s="129"/>
    </row>
    <row r="870">
      <c r="B870" s="212"/>
      <c r="E870" s="130"/>
      <c r="F870" s="129"/>
    </row>
    <row r="871">
      <c r="B871" s="212"/>
      <c r="E871" s="130"/>
      <c r="F871" s="129"/>
    </row>
    <row r="872">
      <c r="B872" s="212"/>
      <c r="E872" s="130"/>
      <c r="F872" s="129"/>
    </row>
    <row r="873">
      <c r="B873" s="212"/>
      <c r="E873" s="130"/>
      <c r="F873" s="129"/>
    </row>
    <row r="874">
      <c r="B874" s="212"/>
      <c r="E874" s="130"/>
      <c r="F874" s="129"/>
    </row>
    <row r="875">
      <c r="B875" s="212"/>
      <c r="E875" s="130"/>
      <c r="F875" s="129"/>
    </row>
    <row r="876">
      <c r="B876" s="212"/>
      <c r="E876" s="130"/>
      <c r="F876" s="129"/>
    </row>
    <row r="877">
      <c r="B877" s="212"/>
      <c r="E877" s="130"/>
      <c r="F877" s="129"/>
    </row>
    <row r="878">
      <c r="B878" s="212"/>
      <c r="E878" s="130"/>
      <c r="F878" s="129"/>
    </row>
    <row r="879">
      <c r="B879" s="212"/>
      <c r="E879" s="130"/>
      <c r="F879" s="129"/>
    </row>
    <row r="880">
      <c r="B880" s="212"/>
      <c r="E880" s="130"/>
      <c r="F880" s="129"/>
    </row>
    <row r="881">
      <c r="B881" s="212"/>
      <c r="E881" s="130"/>
      <c r="F881" s="129"/>
    </row>
    <row r="882">
      <c r="B882" s="212"/>
      <c r="E882" s="130"/>
      <c r="F882" s="129"/>
    </row>
    <row r="883">
      <c r="B883" s="212"/>
      <c r="E883" s="130"/>
      <c r="F883" s="129"/>
    </row>
    <row r="884">
      <c r="B884" s="212"/>
      <c r="E884" s="130"/>
      <c r="F884" s="129"/>
    </row>
    <row r="885">
      <c r="B885" s="212"/>
      <c r="E885" s="130"/>
      <c r="F885" s="129"/>
    </row>
    <row r="886">
      <c r="B886" s="212"/>
      <c r="E886" s="130"/>
      <c r="F886" s="129"/>
    </row>
    <row r="887">
      <c r="B887" s="212"/>
      <c r="E887" s="130"/>
      <c r="F887" s="129"/>
    </row>
    <row r="888">
      <c r="B888" s="212"/>
      <c r="E888" s="130"/>
      <c r="F888" s="129"/>
    </row>
    <row r="889">
      <c r="B889" s="212"/>
      <c r="E889" s="130"/>
      <c r="F889" s="129"/>
    </row>
    <row r="890">
      <c r="B890" s="212"/>
      <c r="E890" s="130"/>
      <c r="F890" s="129"/>
    </row>
    <row r="891">
      <c r="B891" s="212"/>
      <c r="E891" s="130"/>
      <c r="F891" s="129"/>
    </row>
    <row r="892">
      <c r="B892" s="212"/>
      <c r="E892" s="130"/>
      <c r="F892" s="129"/>
    </row>
    <row r="893">
      <c r="B893" s="212"/>
      <c r="E893" s="130"/>
      <c r="F893" s="129"/>
    </row>
    <row r="894">
      <c r="B894" s="212"/>
      <c r="E894" s="130"/>
      <c r="F894" s="129"/>
    </row>
    <row r="895">
      <c r="B895" s="212"/>
      <c r="E895" s="130"/>
      <c r="F895" s="129"/>
    </row>
    <row r="896">
      <c r="B896" s="212"/>
      <c r="E896" s="130"/>
      <c r="F896" s="129"/>
    </row>
    <row r="897">
      <c r="B897" s="212"/>
      <c r="E897" s="130"/>
      <c r="F897" s="129"/>
    </row>
    <row r="898">
      <c r="B898" s="212"/>
      <c r="E898" s="130"/>
      <c r="F898" s="129"/>
    </row>
    <row r="899">
      <c r="B899" s="212"/>
      <c r="E899" s="130"/>
      <c r="F899" s="129"/>
    </row>
    <row r="900">
      <c r="B900" s="212"/>
      <c r="E900" s="130"/>
      <c r="F900" s="129"/>
    </row>
    <row r="901">
      <c r="B901" s="212"/>
      <c r="E901" s="130"/>
      <c r="F901" s="129"/>
    </row>
    <row r="902">
      <c r="B902" s="212"/>
      <c r="E902" s="130"/>
      <c r="F902" s="129"/>
    </row>
    <row r="903">
      <c r="B903" s="212"/>
      <c r="E903" s="130"/>
      <c r="F903" s="129"/>
    </row>
    <row r="904">
      <c r="B904" s="212"/>
      <c r="E904" s="130"/>
      <c r="F904" s="129"/>
    </row>
    <row r="905">
      <c r="B905" s="212"/>
      <c r="E905" s="130"/>
      <c r="F905" s="129"/>
    </row>
    <row r="906">
      <c r="B906" s="212"/>
      <c r="E906" s="130"/>
      <c r="F906" s="129"/>
    </row>
    <row r="907">
      <c r="B907" s="212"/>
      <c r="E907" s="130"/>
      <c r="F907" s="129"/>
    </row>
    <row r="908">
      <c r="B908" s="212"/>
      <c r="E908" s="130"/>
      <c r="F908" s="129"/>
    </row>
    <row r="909">
      <c r="B909" s="212"/>
      <c r="E909" s="130"/>
      <c r="F909" s="129"/>
    </row>
    <row r="910">
      <c r="B910" s="212"/>
      <c r="E910" s="130"/>
      <c r="F910" s="129"/>
    </row>
    <row r="911">
      <c r="B911" s="212"/>
      <c r="E911" s="130"/>
      <c r="F911" s="129"/>
    </row>
    <row r="912">
      <c r="B912" s="212"/>
      <c r="E912" s="130"/>
      <c r="F912" s="129"/>
    </row>
    <row r="913">
      <c r="B913" s="212"/>
      <c r="E913" s="130"/>
      <c r="F913" s="129"/>
    </row>
    <row r="914">
      <c r="B914" s="212"/>
      <c r="E914" s="130"/>
      <c r="F914" s="129"/>
    </row>
    <row r="915">
      <c r="B915" s="212"/>
      <c r="E915" s="130"/>
      <c r="F915" s="129"/>
    </row>
    <row r="916">
      <c r="B916" s="212"/>
      <c r="E916" s="130"/>
      <c r="F916" s="129"/>
    </row>
    <row r="917">
      <c r="B917" s="212"/>
      <c r="E917" s="130"/>
      <c r="F917" s="129"/>
    </row>
    <row r="918">
      <c r="B918" s="212"/>
      <c r="E918" s="130"/>
      <c r="F918" s="129"/>
    </row>
    <row r="919">
      <c r="B919" s="212"/>
      <c r="E919" s="130"/>
      <c r="F919" s="129"/>
    </row>
    <row r="920">
      <c r="B920" s="212"/>
      <c r="E920" s="130"/>
      <c r="F920" s="129"/>
    </row>
    <row r="921">
      <c r="B921" s="212"/>
      <c r="E921" s="130"/>
      <c r="F921" s="129"/>
    </row>
    <row r="922">
      <c r="B922" s="212"/>
      <c r="E922" s="130"/>
      <c r="F922" s="129"/>
    </row>
    <row r="923">
      <c r="B923" s="212"/>
      <c r="E923" s="130"/>
      <c r="F923" s="129"/>
    </row>
    <row r="924">
      <c r="B924" s="212"/>
      <c r="E924" s="130"/>
      <c r="F924" s="129"/>
    </row>
    <row r="925">
      <c r="B925" s="212"/>
      <c r="E925" s="130"/>
      <c r="F925" s="129"/>
    </row>
    <row r="926">
      <c r="B926" s="212"/>
      <c r="E926" s="130"/>
      <c r="F926" s="129"/>
    </row>
    <row r="927">
      <c r="B927" s="212"/>
      <c r="E927" s="130"/>
      <c r="F927" s="129"/>
    </row>
    <row r="928">
      <c r="B928" s="212"/>
      <c r="E928" s="130"/>
      <c r="F928" s="129"/>
    </row>
    <row r="929">
      <c r="B929" s="212"/>
      <c r="E929" s="130"/>
      <c r="F929" s="129"/>
    </row>
    <row r="930">
      <c r="B930" s="212"/>
      <c r="E930" s="130"/>
      <c r="F930" s="129"/>
    </row>
    <row r="931">
      <c r="B931" s="212"/>
      <c r="E931" s="130"/>
      <c r="F931" s="129"/>
    </row>
    <row r="932">
      <c r="B932" s="212"/>
      <c r="E932" s="130"/>
      <c r="F932" s="129"/>
    </row>
    <row r="933">
      <c r="B933" s="212"/>
      <c r="E933" s="130"/>
      <c r="F933" s="129"/>
    </row>
    <row r="934">
      <c r="B934" s="212"/>
      <c r="E934" s="130"/>
      <c r="F934" s="129"/>
    </row>
    <row r="935">
      <c r="B935" s="212"/>
      <c r="E935" s="130"/>
      <c r="F935" s="129"/>
    </row>
    <row r="936">
      <c r="B936" s="212"/>
      <c r="E936" s="130"/>
      <c r="F936" s="129"/>
    </row>
    <row r="937">
      <c r="B937" s="212"/>
      <c r="E937" s="130"/>
      <c r="F937" s="129"/>
    </row>
    <row r="938">
      <c r="B938" s="212"/>
      <c r="E938" s="130"/>
      <c r="F938" s="129"/>
    </row>
    <row r="939">
      <c r="B939" s="212"/>
      <c r="E939" s="130"/>
      <c r="F939" s="129"/>
    </row>
    <row r="940">
      <c r="B940" s="212"/>
      <c r="E940" s="130"/>
      <c r="F940" s="129"/>
    </row>
    <row r="941">
      <c r="B941" s="212"/>
      <c r="E941" s="130"/>
      <c r="F941" s="129"/>
    </row>
    <row r="942">
      <c r="B942" s="212"/>
      <c r="E942" s="130"/>
      <c r="F942" s="129"/>
    </row>
    <row r="943">
      <c r="B943" s="212"/>
      <c r="E943" s="130"/>
      <c r="F943" s="129"/>
    </row>
    <row r="944">
      <c r="B944" s="212"/>
      <c r="E944" s="130"/>
      <c r="F944" s="129"/>
    </row>
    <row r="945">
      <c r="B945" s="212"/>
      <c r="E945" s="130"/>
      <c r="F945" s="129"/>
    </row>
    <row r="946">
      <c r="B946" s="212"/>
      <c r="E946" s="130"/>
      <c r="F946" s="129"/>
    </row>
    <row r="947">
      <c r="B947" s="212"/>
      <c r="E947" s="130"/>
      <c r="F947" s="129"/>
    </row>
    <row r="948">
      <c r="B948" s="212"/>
      <c r="E948" s="130"/>
      <c r="F948" s="129"/>
    </row>
    <row r="949">
      <c r="B949" s="212"/>
      <c r="E949" s="130"/>
      <c r="F949" s="129"/>
    </row>
    <row r="950">
      <c r="B950" s="212"/>
      <c r="E950" s="130"/>
      <c r="F950" s="129"/>
    </row>
    <row r="951">
      <c r="B951" s="212"/>
      <c r="E951" s="130"/>
      <c r="F951" s="129"/>
    </row>
    <row r="952">
      <c r="B952" s="212"/>
      <c r="E952" s="130"/>
      <c r="F952" s="129"/>
    </row>
    <row r="953">
      <c r="B953" s="212"/>
      <c r="E953" s="130"/>
      <c r="F953" s="129"/>
    </row>
    <row r="954">
      <c r="B954" s="212"/>
      <c r="E954" s="130"/>
      <c r="F954" s="129"/>
    </row>
    <row r="955">
      <c r="B955" s="212"/>
      <c r="E955" s="130"/>
      <c r="F955" s="129"/>
    </row>
    <row r="956">
      <c r="B956" s="212"/>
      <c r="E956" s="130"/>
      <c r="F956" s="129"/>
    </row>
    <row r="957">
      <c r="B957" s="212"/>
      <c r="E957" s="130"/>
      <c r="F957" s="129"/>
    </row>
    <row r="958">
      <c r="B958" s="212"/>
      <c r="E958" s="130"/>
      <c r="F958" s="129"/>
    </row>
    <row r="959">
      <c r="B959" s="212"/>
      <c r="E959" s="130"/>
      <c r="F959" s="129"/>
    </row>
    <row r="960">
      <c r="B960" s="212"/>
      <c r="E960" s="130"/>
      <c r="F960" s="129"/>
    </row>
    <row r="961">
      <c r="B961" s="212"/>
      <c r="E961" s="130"/>
      <c r="F961" s="129"/>
    </row>
    <row r="962">
      <c r="B962" s="212"/>
      <c r="E962" s="130"/>
      <c r="F962" s="129"/>
    </row>
    <row r="963">
      <c r="B963" s="212"/>
      <c r="E963" s="130"/>
      <c r="F963" s="129"/>
    </row>
    <row r="964">
      <c r="B964" s="212"/>
      <c r="E964" s="130"/>
      <c r="F964" s="129"/>
    </row>
    <row r="965">
      <c r="B965" s="212"/>
      <c r="E965" s="130"/>
      <c r="F965" s="129"/>
    </row>
    <row r="966">
      <c r="B966" s="212"/>
      <c r="E966" s="130"/>
      <c r="F966" s="129"/>
    </row>
    <row r="967">
      <c r="B967" s="212"/>
      <c r="E967" s="130"/>
      <c r="F967" s="129"/>
    </row>
    <row r="968">
      <c r="B968" s="212"/>
      <c r="E968" s="130"/>
      <c r="F968" s="129"/>
    </row>
    <row r="969">
      <c r="B969" s="212"/>
      <c r="E969" s="130"/>
      <c r="F969" s="129"/>
    </row>
    <row r="970">
      <c r="B970" s="212"/>
      <c r="E970" s="130"/>
      <c r="F970" s="129"/>
    </row>
    <row r="971">
      <c r="B971" s="212"/>
      <c r="E971" s="130"/>
      <c r="F971" s="129"/>
    </row>
    <row r="972">
      <c r="B972" s="212"/>
      <c r="E972" s="130"/>
      <c r="F972" s="129"/>
    </row>
    <row r="973">
      <c r="B973" s="212"/>
      <c r="E973" s="130"/>
      <c r="F973" s="129"/>
    </row>
    <row r="974">
      <c r="B974" s="212"/>
      <c r="E974" s="130"/>
      <c r="F974" s="129"/>
    </row>
    <row r="975">
      <c r="B975" s="212"/>
      <c r="E975" s="130"/>
      <c r="F975" s="129"/>
    </row>
    <row r="976">
      <c r="B976" s="212"/>
      <c r="E976" s="130"/>
      <c r="F976" s="129"/>
    </row>
    <row r="977">
      <c r="B977" s="212"/>
      <c r="E977" s="130"/>
      <c r="F977" s="129"/>
    </row>
    <row r="978">
      <c r="B978" s="212"/>
      <c r="E978" s="130"/>
      <c r="F978" s="129"/>
    </row>
    <row r="979">
      <c r="B979" s="212"/>
      <c r="E979" s="130"/>
      <c r="F979" s="129"/>
    </row>
    <row r="980">
      <c r="B980" s="212"/>
      <c r="E980" s="130"/>
      <c r="F980" s="129"/>
    </row>
    <row r="981">
      <c r="B981" s="212"/>
      <c r="E981" s="130"/>
      <c r="F981" s="129"/>
    </row>
    <row r="982">
      <c r="B982" s="212"/>
      <c r="E982" s="130"/>
      <c r="F982" s="129"/>
    </row>
    <row r="983">
      <c r="B983" s="212"/>
      <c r="E983" s="130"/>
      <c r="F983" s="129"/>
    </row>
    <row r="984">
      <c r="B984" s="212"/>
      <c r="E984" s="130"/>
      <c r="F984" s="129"/>
    </row>
    <row r="985">
      <c r="B985" s="212"/>
      <c r="E985" s="130"/>
      <c r="F985" s="129"/>
    </row>
    <row r="986">
      <c r="B986" s="212"/>
      <c r="E986" s="130"/>
      <c r="F986" s="129"/>
    </row>
    <row r="987">
      <c r="B987" s="212"/>
      <c r="E987" s="130"/>
      <c r="F987" s="129"/>
    </row>
    <row r="988">
      <c r="B988" s="212"/>
      <c r="E988" s="130"/>
      <c r="F988" s="129"/>
    </row>
    <row r="989">
      <c r="B989" s="212"/>
      <c r="E989" s="130"/>
      <c r="F989" s="129"/>
    </row>
    <row r="990">
      <c r="B990" s="212"/>
      <c r="E990" s="130"/>
      <c r="F990" s="129"/>
    </row>
    <row r="991">
      <c r="B991" s="212"/>
      <c r="E991" s="130"/>
      <c r="F991" s="129"/>
    </row>
    <row r="992">
      <c r="B992" s="212"/>
      <c r="E992" s="130"/>
      <c r="F992" s="129"/>
    </row>
    <row r="993">
      <c r="B993" s="212"/>
      <c r="E993" s="130"/>
      <c r="F993" s="129"/>
    </row>
    <row r="994">
      <c r="B994" s="212"/>
      <c r="E994" s="130"/>
      <c r="F994" s="129"/>
    </row>
    <row r="995">
      <c r="B995" s="212"/>
      <c r="E995" s="130"/>
      <c r="F995" s="129"/>
    </row>
    <row r="996">
      <c r="B996" s="212"/>
      <c r="E996" s="130"/>
      <c r="F996" s="129"/>
    </row>
    <row r="997">
      <c r="B997" s="212"/>
      <c r="E997" s="130"/>
      <c r="F997" s="129"/>
    </row>
    <row r="998">
      <c r="B998" s="212"/>
      <c r="E998" s="130"/>
      <c r="F998" s="129"/>
    </row>
    <row r="999">
      <c r="B999" s="212"/>
      <c r="E999" s="130"/>
      <c r="F999" s="129"/>
    </row>
    <row r="1000">
      <c r="B1000" s="212"/>
      <c r="E1000" s="130"/>
      <c r="F1000" s="129"/>
    </row>
    <row r="1001">
      <c r="B1001" s="212"/>
      <c r="E1001" s="130"/>
      <c r="F1001" s="129"/>
    </row>
    <row r="1002">
      <c r="B1002" s="212"/>
      <c r="E1002" s="130"/>
      <c r="F1002" s="129"/>
    </row>
    <row r="1003">
      <c r="B1003" s="212"/>
      <c r="E1003" s="130"/>
      <c r="F1003" s="129"/>
    </row>
    <row r="1004">
      <c r="B1004" s="212"/>
      <c r="E1004" s="130"/>
      <c r="F1004" s="129"/>
    </row>
    <row r="1005">
      <c r="B1005" s="212"/>
      <c r="E1005" s="130"/>
      <c r="F1005" s="129"/>
    </row>
    <row r="1006">
      <c r="B1006" s="212"/>
      <c r="E1006" s="130"/>
      <c r="F1006" s="129"/>
    </row>
    <row r="1007">
      <c r="B1007" s="212"/>
      <c r="E1007" s="130"/>
      <c r="F1007" s="129"/>
    </row>
    <row r="1008">
      <c r="B1008" s="212"/>
      <c r="E1008" s="130"/>
      <c r="F1008" s="129"/>
    </row>
    <row r="1009">
      <c r="B1009" s="212"/>
      <c r="E1009" s="130"/>
      <c r="F1009" s="129"/>
    </row>
    <row r="1010">
      <c r="B1010" s="212"/>
      <c r="E1010" s="130"/>
      <c r="F1010" s="129"/>
    </row>
    <row r="1011">
      <c r="B1011" s="212"/>
      <c r="E1011" s="130"/>
      <c r="F1011" s="129"/>
    </row>
    <row r="1012">
      <c r="B1012" s="212"/>
      <c r="E1012" s="130"/>
      <c r="F1012" s="129"/>
    </row>
    <row r="1013">
      <c r="B1013" s="212"/>
      <c r="E1013" s="130"/>
      <c r="F1013" s="129"/>
    </row>
    <row r="1014">
      <c r="B1014" s="212"/>
      <c r="E1014" s="130"/>
      <c r="F1014" s="129"/>
    </row>
    <row r="1015">
      <c r="B1015" s="212"/>
      <c r="E1015" s="130"/>
      <c r="F1015" s="129"/>
    </row>
    <row r="1016">
      <c r="B1016" s="212"/>
      <c r="E1016" s="130"/>
      <c r="F1016" s="129"/>
    </row>
    <row r="1017">
      <c r="B1017" s="212"/>
      <c r="E1017" s="130"/>
      <c r="F1017" s="129"/>
    </row>
    <row r="1018">
      <c r="B1018" s="212"/>
      <c r="E1018" s="130"/>
      <c r="F1018" s="129"/>
    </row>
    <row r="1019">
      <c r="B1019" s="212"/>
      <c r="E1019" s="130"/>
      <c r="F1019" s="129"/>
    </row>
    <row r="1020">
      <c r="B1020" s="212"/>
      <c r="E1020" s="130"/>
      <c r="F1020" s="129"/>
    </row>
    <row r="1021">
      <c r="B1021" s="212"/>
      <c r="E1021" s="130"/>
      <c r="F1021" s="129"/>
    </row>
    <row r="1022">
      <c r="B1022" s="212"/>
      <c r="E1022" s="130"/>
      <c r="F1022" s="129"/>
    </row>
    <row r="1023">
      <c r="B1023" s="212"/>
      <c r="E1023" s="130"/>
      <c r="F1023" s="129"/>
    </row>
    <row r="1024">
      <c r="B1024" s="212"/>
      <c r="E1024" s="130"/>
      <c r="F1024" s="129"/>
    </row>
    <row r="1025">
      <c r="B1025" s="212"/>
      <c r="E1025" s="130"/>
      <c r="F1025" s="129"/>
    </row>
    <row r="1026">
      <c r="B1026" s="212"/>
      <c r="E1026" s="130"/>
      <c r="F1026" s="129"/>
    </row>
    <row r="1027">
      <c r="B1027" s="212"/>
      <c r="E1027" s="130"/>
      <c r="F1027" s="129"/>
    </row>
    <row r="1028">
      <c r="B1028" s="212"/>
      <c r="E1028" s="130"/>
      <c r="F1028" s="129"/>
    </row>
    <row r="1029">
      <c r="B1029" s="212"/>
      <c r="E1029" s="130"/>
      <c r="F1029" s="129"/>
    </row>
    <row r="1030">
      <c r="B1030" s="212"/>
      <c r="E1030" s="130"/>
      <c r="F1030" s="129"/>
    </row>
    <row r="1031">
      <c r="B1031" s="212"/>
      <c r="E1031" s="130"/>
      <c r="F1031" s="129"/>
    </row>
    <row r="1032">
      <c r="B1032" s="212"/>
      <c r="E1032" s="130"/>
      <c r="F1032" s="129"/>
    </row>
    <row r="1033">
      <c r="B1033" s="212"/>
      <c r="E1033" s="130"/>
      <c r="F1033" s="129"/>
    </row>
    <row r="1034">
      <c r="B1034" s="212"/>
      <c r="E1034" s="130"/>
      <c r="F1034" s="129"/>
    </row>
    <row r="1035">
      <c r="B1035" s="212"/>
      <c r="E1035" s="130"/>
      <c r="F1035" s="129"/>
    </row>
    <row r="1036">
      <c r="B1036" s="212"/>
      <c r="E1036" s="130"/>
      <c r="F1036" s="129"/>
    </row>
    <row r="1037">
      <c r="B1037" s="212"/>
      <c r="E1037" s="130"/>
      <c r="F1037" s="129"/>
    </row>
    <row r="1038">
      <c r="B1038" s="212"/>
      <c r="E1038" s="130"/>
      <c r="F1038" s="129"/>
    </row>
    <row r="1039">
      <c r="B1039" s="212"/>
      <c r="E1039" s="130"/>
      <c r="F1039" s="129"/>
    </row>
    <row r="1040">
      <c r="B1040" s="212"/>
      <c r="E1040" s="130"/>
      <c r="F1040" s="129"/>
    </row>
    <row r="1041">
      <c r="B1041" s="212"/>
      <c r="E1041" s="130"/>
      <c r="F1041" s="129"/>
    </row>
    <row r="1042">
      <c r="B1042" s="212"/>
      <c r="E1042" s="130"/>
      <c r="F1042" s="129"/>
    </row>
    <row r="1043">
      <c r="B1043" s="212"/>
      <c r="E1043" s="130"/>
      <c r="F1043" s="129"/>
    </row>
    <row r="1044">
      <c r="B1044" s="212"/>
      <c r="E1044" s="130"/>
      <c r="F1044" s="129"/>
    </row>
    <row r="1045">
      <c r="B1045" s="212"/>
      <c r="E1045" s="130"/>
      <c r="F1045" s="129"/>
    </row>
    <row r="1046">
      <c r="B1046" s="212"/>
      <c r="E1046" s="130"/>
      <c r="F1046" s="129"/>
    </row>
    <row r="1047">
      <c r="B1047" s="212"/>
      <c r="E1047" s="130"/>
      <c r="F1047" s="129"/>
    </row>
    <row r="1048">
      <c r="B1048" s="212"/>
      <c r="E1048" s="130"/>
      <c r="F1048" s="129"/>
    </row>
    <row r="1049">
      <c r="B1049" s="212"/>
      <c r="E1049" s="130"/>
      <c r="F1049" s="129"/>
    </row>
    <row r="1050">
      <c r="B1050" s="212"/>
      <c r="E1050" s="130"/>
      <c r="F1050" s="129"/>
    </row>
    <row r="1051">
      <c r="B1051" s="212"/>
      <c r="E1051" s="130"/>
      <c r="F1051" s="129"/>
    </row>
    <row r="1052">
      <c r="B1052" s="212"/>
      <c r="E1052" s="130"/>
      <c r="F1052" s="129"/>
    </row>
    <row r="1053">
      <c r="B1053" s="212"/>
      <c r="E1053" s="130"/>
      <c r="F1053" s="129"/>
    </row>
    <row r="1054">
      <c r="B1054" s="212"/>
      <c r="E1054" s="130"/>
      <c r="F1054" s="129"/>
    </row>
    <row r="1055">
      <c r="B1055" s="212"/>
      <c r="E1055" s="130"/>
      <c r="F1055" s="129"/>
    </row>
    <row r="1056">
      <c r="B1056" s="212"/>
      <c r="E1056" s="130"/>
      <c r="F1056" s="129"/>
    </row>
    <row r="1057">
      <c r="B1057" s="212"/>
      <c r="E1057" s="130"/>
      <c r="F1057" s="129"/>
    </row>
    <row r="1058">
      <c r="B1058" s="212"/>
      <c r="E1058" s="130"/>
      <c r="F1058" s="129"/>
    </row>
    <row r="1059">
      <c r="B1059" s="212"/>
      <c r="E1059" s="130"/>
      <c r="F1059" s="129"/>
    </row>
    <row r="1060">
      <c r="B1060" s="212"/>
      <c r="E1060" s="130"/>
      <c r="F1060" s="129"/>
    </row>
    <row r="1061">
      <c r="B1061" s="212"/>
      <c r="E1061" s="130"/>
      <c r="F1061" s="129"/>
    </row>
    <row r="1062">
      <c r="B1062" s="212"/>
      <c r="E1062" s="130"/>
      <c r="F1062" s="129"/>
    </row>
    <row r="1063">
      <c r="B1063" s="212"/>
      <c r="E1063" s="130"/>
      <c r="F1063" s="129"/>
    </row>
    <row r="1064">
      <c r="B1064" s="212"/>
      <c r="E1064" s="130"/>
      <c r="F1064" s="129"/>
    </row>
    <row r="1065">
      <c r="B1065" s="212"/>
      <c r="E1065" s="130"/>
      <c r="F1065" s="129"/>
    </row>
    <row r="1066">
      <c r="B1066" s="212"/>
      <c r="E1066" s="130"/>
      <c r="F1066" s="129"/>
    </row>
    <row r="1067">
      <c r="B1067" s="212"/>
      <c r="E1067" s="130"/>
      <c r="F1067" s="129"/>
    </row>
    <row r="1068">
      <c r="B1068" s="212"/>
      <c r="E1068" s="130"/>
      <c r="F1068" s="129"/>
    </row>
    <row r="1069">
      <c r="B1069" s="212"/>
      <c r="E1069" s="130"/>
      <c r="F1069" s="129"/>
    </row>
    <row r="1070">
      <c r="B1070" s="212"/>
      <c r="E1070" s="130"/>
      <c r="F1070" s="129"/>
    </row>
    <row r="1071">
      <c r="B1071" s="212"/>
      <c r="E1071" s="130"/>
      <c r="F1071" s="129"/>
    </row>
    <row r="1072">
      <c r="B1072" s="212"/>
      <c r="E1072" s="130"/>
      <c r="F1072" s="129"/>
    </row>
    <row r="1073">
      <c r="B1073" s="212"/>
      <c r="E1073" s="130"/>
      <c r="F1073" s="129"/>
    </row>
    <row r="1074">
      <c r="B1074" s="212"/>
      <c r="E1074" s="130"/>
      <c r="F1074" s="129"/>
    </row>
    <row r="1075">
      <c r="B1075" s="212"/>
      <c r="E1075" s="130"/>
      <c r="F1075" s="129"/>
    </row>
    <row r="1076">
      <c r="B1076" s="212"/>
      <c r="E1076" s="130"/>
      <c r="F1076" s="129"/>
    </row>
    <row r="1077">
      <c r="B1077" s="212"/>
      <c r="E1077" s="130"/>
      <c r="F1077" s="129"/>
    </row>
    <row r="1078">
      <c r="B1078" s="212"/>
      <c r="E1078" s="130"/>
      <c r="F1078" s="129"/>
    </row>
    <row r="1079">
      <c r="B1079" s="212"/>
      <c r="E1079" s="130"/>
      <c r="F1079" s="129"/>
    </row>
    <row r="1080">
      <c r="B1080" s="212"/>
      <c r="E1080" s="130"/>
      <c r="F1080" s="129"/>
    </row>
    <row r="1081">
      <c r="B1081" s="212"/>
      <c r="E1081" s="130"/>
      <c r="F1081" s="129"/>
    </row>
  </sheetData>
  <mergeCells count="14">
    <mergeCell ref="A50:B57"/>
    <mergeCell ref="A59:B62"/>
    <mergeCell ref="A64:B67"/>
    <mergeCell ref="A70:B73"/>
    <mergeCell ref="A75:B79"/>
    <mergeCell ref="A85:B90"/>
    <mergeCell ref="A92:B95"/>
    <mergeCell ref="A1:F5"/>
    <mergeCell ref="A8:B17"/>
    <mergeCell ref="A19:B22"/>
    <mergeCell ref="A24:B27"/>
    <mergeCell ref="A29:B34"/>
    <mergeCell ref="A36:B40"/>
    <mergeCell ref="A42:B48"/>
  </mergeCells>
  <hyperlinks>
    <hyperlink r:id="rId1" ref="F8"/>
    <hyperlink r:id="rId2" ref="F9"/>
    <hyperlink r:id="rId3" ref="F10"/>
    <hyperlink r:id="rId4" ref="F11"/>
    <hyperlink r:id="rId5" ref="F12"/>
    <hyperlink r:id="rId6" ref="F13"/>
    <hyperlink r:id="rId7" ref="F15"/>
    <hyperlink r:id="rId8" ref="F16"/>
    <hyperlink r:id="rId9" ref="F17"/>
    <hyperlink r:id="rId10" ref="F21"/>
    <hyperlink r:id="rId11" ref="F41"/>
    <hyperlink r:id="rId12" ref="F42"/>
    <hyperlink r:id="rId13" ref="F44"/>
    <hyperlink r:id="rId14" ref="F45"/>
    <hyperlink r:id="rId15" ref="F46"/>
    <hyperlink r:id="rId16" ref="F47"/>
    <hyperlink r:id="rId17" ref="F49"/>
    <hyperlink r:id="rId18" ref="F63"/>
    <hyperlink r:id="rId19" ref="F81"/>
    <hyperlink r:id="rId20" ref="F82"/>
    <hyperlink r:id="rId21" ref="F86"/>
    <hyperlink r:id="rId22" ref="F87"/>
    <hyperlink r:id="rId23" ref="F88"/>
    <hyperlink r:id="rId24" ref="F89"/>
    <hyperlink r:id="rId25" ref="F90"/>
  </hyperlinks>
  <printOptions gridLines="1" horizontalCentered="1"/>
  <pageMargins bottom="0.75" footer="0.0" header="0.0" left="0.7" right="0.7" top="0.75"/>
  <pageSetup fitToHeight="0" paperSize="8" cellComments="atEnd" orientation="landscape" pageOrder="overThenDown"/>
  <drawing r:id="rId26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6.5"/>
    <col customWidth="1" min="2" max="2" width="55.88"/>
    <col customWidth="1" min="3" max="3" width="32.63"/>
    <col customWidth="1" min="4" max="4" width="27.0"/>
    <col customWidth="1" min="5" max="5" width="29.38"/>
    <col customWidth="1" min="6" max="6" width="31.5"/>
  </cols>
  <sheetData>
    <row r="1">
      <c r="A1" s="133" t="s">
        <v>1538</v>
      </c>
    </row>
    <row r="6" ht="33.75" customHeight="1">
      <c r="A6" s="299" t="s">
        <v>1</v>
      </c>
      <c r="B6" s="213" t="s">
        <v>2</v>
      </c>
      <c r="C6" s="4" t="s">
        <v>3</v>
      </c>
      <c r="D6" s="4" t="s">
        <v>4</v>
      </c>
      <c r="E6" s="300" t="s">
        <v>5</v>
      </c>
      <c r="F6" s="301" t="s">
        <v>6</v>
      </c>
    </row>
    <row r="7">
      <c r="A7" s="19" t="s">
        <v>1539</v>
      </c>
      <c r="B7" s="136" t="s">
        <v>1540</v>
      </c>
      <c r="C7" s="40" t="s">
        <v>1541</v>
      </c>
      <c r="D7" s="10" t="s">
        <v>10</v>
      </c>
      <c r="E7" s="39">
        <v>3.125234132E9</v>
      </c>
      <c r="F7" s="40" t="s">
        <v>1542</v>
      </c>
    </row>
    <row r="8">
      <c r="A8" s="24"/>
      <c r="B8" s="12"/>
      <c r="C8" s="119" t="s">
        <v>1543</v>
      </c>
      <c r="D8" s="4" t="s">
        <v>67</v>
      </c>
      <c r="E8" s="42">
        <v>3.125461654E9</v>
      </c>
      <c r="F8" s="119" t="s">
        <v>1544</v>
      </c>
    </row>
    <row r="9">
      <c r="A9" s="15"/>
      <c r="B9" s="16"/>
      <c r="C9" s="119" t="s">
        <v>1545</v>
      </c>
      <c r="D9" s="4" t="s">
        <v>28</v>
      </c>
      <c r="E9" s="42">
        <v>3.125876812E9</v>
      </c>
      <c r="F9" s="119" t="s">
        <v>1546</v>
      </c>
    </row>
    <row r="10">
      <c r="A10" s="15"/>
      <c r="B10" s="16"/>
      <c r="C10" s="119" t="s">
        <v>1547</v>
      </c>
      <c r="D10" s="4" t="s">
        <v>131</v>
      </c>
      <c r="E10" s="42">
        <v>3.168235789E9</v>
      </c>
      <c r="F10" s="119" t="s">
        <v>1548</v>
      </c>
    </row>
    <row r="11">
      <c r="A11" s="15"/>
      <c r="B11" s="16"/>
      <c r="C11" s="119" t="s">
        <v>1549</v>
      </c>
      <c r="D11" s="4" t="s">
        <v>95</v>
      </c>
      <c r="E11" s="42">
        <v>3.193445106E9</v>
      </c>
      <c r="F11" s="119" t="s">
        <v>1550</v>
      </c>
    </row>
    <row r="12">
      <c r="A12" s="15"/>
      <c r="B12" s="16"/>
      <c r="C12" s="119" t="s">
        <v>1551</v>
      </c>
      <c r="D12" s="4" t="s">
        <v>879</v>
      </c>
      <c r="E12" s="42">
        <v>3.209571542E9</v>
      </c>
      <c r="F12" s="119" t="s">
        <v>1552</v>
      </c>
    </row>
    <row r="13">
      <c r="A13" s="17"/>
      <c r="B13" s="18"/>
      <c r="C13" s="119" t="s">
        <v>1553</v>
      </c>
      <c r="D13" s="4" t="s">
        <v>1554</v>
      </c>
      <c r="E13" s="42">
        <v>3.229013629E9</v>
      </c>
      <c r="F13" s="119" t="s">
        <v>1555</v>
      </c>
    </row>
    <row r="14">
      <c r="A14" s="19" t="s">
        <v>1539</v>
      </c>
      <c r="B14" s="19" t="s">
        <v>1556</v>
      </c>
      <c r="C14" s="40" t="s">
        <v>1557</v>
      </c>
      <c r="D14" s="10" t="s">
        <v>78</v>
      </c>
      <c r="E14" s="39"/>
      <c r="F14" s="302" t="s">
        <v>1558</v>
      </c>
    </row>
    <row r="15" ht="17.25" customHeight="1">
      <c r="A15" s="303"/>
      <c r="B15" s="12"/>
      <c r="C15" s="304" t="s">
        <v>1559</v>
      </c>
      <c r="D15" s="305" t="s">
        <v>1560</v>
      </c>
      <c r="E15" s="306"/>
      <c r="F15" s="304" t="s">
        <v>1561</v>
      </c>
    </row>
    <row r="16">
      <c r="A16" s="15"/>
      <c r="B16" s="16"/>
      <c r="C16" s="304" t="s">
        <v>1562</v>
      </c>
      <c r="D16" s="307" t="s">
        <v>28</v>
      </c>
      <c r="E16" s="306"/>
      <c r="F16" s="304" t="s">
        <v>1563</v>
      </c>
    </row>
    <row r="17">
      <c r="A17" s="15"/>
      <c r="B17" s="16"/>
      <c r="C17" s="304" t="s">
        <v>1564</v>
      </c>
      <c r="D17" s="307" t="s">
        <v>25</v>
      </c>
      <c r="E17" s="306"/>
      <c r="F17" s="304" t="s">
        <v>1565</v>
      </c>
    </row>
    <row r="18">
      <c r="A18" s="15"/>
      <c r="B18" s="16"/>
      <c r="C18" s="304" t="s">
        <v>1566</v>
      </c>
      <c r="D18" s="307" t="s">
        <v>456</v>
      </c>
      <c r="E18" s="306"/>
      <c r="F18" s="304" t="s">
        <v>1567</v>
      </c>
    </row>
    <row r="19">
      <c r="A19" s="17"/>
      <c r="B19" s="18"/>
      <c r="C19" s="304" t="s">
        <v>1568</v>
      </c>
      <c r="D19" s="307" t="s">
        <v>879</v>
      </c>
      <c r="E19" s="306"/>
      <c r="F19" s="304" t="s">
        <v>1569</v>
      </c>
    </row>
    <row r="20">
      <c r="A20" s="69" t="s">
        <v>1570</v>
      </c>
      <c r="B20" s="29" t="s">
        <v>1571</v>
      </c>
      <c r="C20" s="40" t="s">
        <v>1572</v>
      </c>
      <c r="D20" s="10" t="s">
        <v>10</v>
      </c>
      <c r="E20" s="30">
        <v>3.132211761E9</v>
      </c>
      <c r="F20" s="10" t="s">
        <v>1573</v>
      </c>
    </row>
    <row r="21">
      <c r="A21" s="150"/>
      <c r="B21" s="12"/>
      <c r="C21" s="119" t="s">
        <v>1574</v>
      </c>
      <c r="D21" s="4" t="s">
        <v>131</v>
      </c>
      <c r="E21" s="50">
        <v>3.165391069E9</v>
      </c>
      <c r="F21" s="49" t="s">
        <v>1575</v>
      </c>
    </row>
    <row r="22">
      <c r="A22" s="15"/>
      <c r="B22" s="16"/>
      <c r="C22" s="119" t="s">
        <v>1576</v>
      </c>
      <c r="D22" s="4" t="s">
        <v>67</v>
      </c>
      <c r="E22" s="50">
        <v>3.142978878E9</v>
      </c>
      <c r="F22" s="49" t="s">
        <v>1577</v>
      </c>
    </row>
    <row r="23">
      <c r="A23" s="15"/>
      <c r="B23" s="16"/>
      <c r="C23" s="119" t="s">
        <v>1578</v>
      </c>
      <c r="D23" s="4" t="s">
        <v>42</v>
      </c>
      <c r="E23" s="5" t="s">
        <v>1579</v>
      </c>
      <c r="F23" s="4" t="s">
        <v>1580</v>
      </c>
    </row>
    <row r="24">
      <c r="A24" s="15"/>
      <c r="B24" s="16"/>
      <c r="C24" s="119" t="s">
        <v>1581</v>
      </c>
      <c r="D24" s="4" t="s">
        <v>28</v>
      </c>
      <c r="E24" s="5" t="s">
        <v>1582</v>
      </c>
      <c r="F24" s="4" t="s">
        <v>1583</v>
      </c>
    </row>
    <row r="25">
      <c r="A25" s="15"/>
      <c r="B25" s="16"/>
      <c r="C25" s="119" t="s">
        <v>1584</v>
      </c>
      <c r="D25" s="4" t="s">
        <v>28</v>
      </c>
      <c r="E25" s="5" t="s">
        <v>1585</v>
      </c>
      <c r="F25" s="4" t="s">
        <v>1586</v>
      </c>
    </row>
    <row r="26">
      <c r="A26" s="15"/>
      <c r="B26" s="16"/>
      <c r="C26" s="119" t="s">
        <v>1587</v>
      </c>
      <c r="D26" s="4" t="s">
        <v>190</v>
      </c>
      <c r="E26" s="5" t="s">
        <v>1588</v>
      </c>
      <c r="F26" s="4" t="s">
        <v>1589</v>
      </c>
    </row>
    <row r="27">
      <c r="A27" s="17"/>
      <c r="B27" s="18"/>
      <c r="C27" s="119" t="s">
        <v>1590</v>
      </c>
      <c r="D27" s="4" t="s">
        <v>47</v>
      </c>
      <c r="E27" s="50">
        <v>3.142200023E9</v>
      </c>
      <c r="F27" s="4" t="s">
        <v>1591</v>
      </c>
    </row>
    <row r="28">
      <c r="A28" s="69" t="s">
        <v>1570</v>
      </c>
      <c r="B28" s="29" t="s">
        <v>1592</v>
      </c>
      <c r="C28" s="40" t="s">
        <v>1593</v>
      </c>
      <c r="D28" s="10" t="s">
        <v>10</v>
      </c>
      <c r="E28" s="308">
        <v>3.143317722E9</v>
      </c>
      <c r="F28" s="309" t="s">
        <v>1594</v>
      </c>
    </row>
    <row r="29">
      <c r="A29" s="150"/>
      <c r="B29" s="12"/>
      <c r="C29" s="119" t="s">
        <v>1595</v>
      </c>
      <c r="D29" s="4" t="s">
        <v>131</v>
      </c>
      <c r="E29" s="59">
        <v>3.185237053E9</v>
      </c>
      <c r="F29" s="27" t="s">
        <v>1596</v>
      </c>
    </row>
    <row r="30">
      <c r="A30" s="15"/>
      <c r="B30" s="16"/>
      <c r="C30" s="119" t="s">
        <v>1597</v>
      </c>
      <c r="D30" s="4" t="s">
        <v>28</v>
      </c>
      <c r="E30" s="300">
        <v>3.105724027E9</v>
      </c>
      <c r="F30" s="301" t="s">
        <v>1598</v>
      </c>
    </row>
    <row r="31">
      <c r="A31" s="15"/>
      <c r="B31" s="16"/>
      <c r="C31" s="28" t="s">
        <v>1599</v>
      </c>
      <c r="D31" s="4" t="s">
        <v>67</v>
      </c>
      <c r="E31" s="28">
        <v>3.128547833E9</v>
      </c>
      <c r="F31" s="301"/>
    </row>
    <row r="32">
      <c r="A32" s="15"/>
      <c r="B32" s="16"/>
      <c r="C32" s="28" t="s">
        <v>1600</v>
      </c>
      <c r="D32" s="4" t="s">
        <v>47</v>
      </c>
      <c r="E32" s="28">
        <v>3.105001643E9</v>
      </c>
      <c r="F32" s="301"/>
    </row>
    <row r="33">
      <c r="A33" s="15"/>
      <c r="B33" s="16"/>
      <c r="C33" s="28" t="s">
        <v>1601</v>
      </c>
      <c r="D33" s="4" t="s">
        <v>22</v>
      </c>
      <c r="E33" s="28">
        <v>3.208112756E9</v>
      </c>
      <c r="F33" s="301"/>
    </row>
    <row r="34">
      <c r="A34" s="17"/>
      <c r="B34" s="18"/>
      <c r="C34" s="28" t="s">
        <v>1602</v>
      </c>
      <c r="D34" s="4" t="s">
        <v>42</v>
      </c>
      <c r="E34" s="28">
        <v>3.104987201E9</v>
      </c>
      <c r="F34" s="301"/>
    </row>
    <row r="35">
      <c r="A35" s="69" t="s">
        <v>1570</v>
      </c>
      <c r="B35" s="29" t="s">
        <v>1149</v>
      </c>
      <c r="C35" s="40" t="s">
        <v>1572</v>
      </c>
      <c r="D35" s="10" t="s">
        <v>10</v>
      </c>
      <c r="E35" s="30">
        <v>3.132211761E9</v>
      </c>
      <c r="F35" s="10" t="s">
        <v>1573</v>
      </c>
    </row>
    <row r="36">
      <c r="A36" s="150"/>
      <c r="B36" s="12"/>
      <c r="C36" s="4" t="s">
        <v>1603</v>
      </c>
      <c r="D36" s="4" t="s">
        <v>131</v>
      </c>
      <c r="E36" s="219">
        <v>3.138711738E9</v>
      </c>
      <c r="F36" s="301" t="s">
        <v>1604</v>
      </c>
    </row>
    <row r="37">
      <c r="A37" s="15"/>
      <c r="B37" s="16"/>
      <c r="C37" s="4" t="s">
        <v>1605</v>
      </c>
      <c r="D37" s="4" t="s">
        <v>1606</v>
      </c>
      <c r="E37" s="219">
        <v>3.13262526E9</v>
      </c>
      <c r="F37" s="301" t="s">
        <v>1607</v>
      </c>
    </row>
    <row r="38">
      <c r="A38" s="15"/>
      <c r="B38" s="16"/>
      <c r="C38" s="4" t="s">
        <v>1608</v>
      </c>
      <c r="D38" s="4" t="s">
        <v>28</v>
      </c>
      <c r="E38" s="219">
        <v>3.102935153E9</v>
      </c>
      <c r="F38" s="301" t="s">
        <v>1609</v>
      </c>
    </row>
    <row r="39">
      <c r="A39" s="15"/>
      <c r="B39" s="16"/>
      <c r="C39" s="4" t="s">
        <v>1610</v>
      </c>
      <c r="D39" s="4" t="s">
        <v>42</v>
      </c>
      <c r="E39" s="219">
        <v>3.202210769E9</v>
      </c>
      <c r="F39" s="301" t="s">
        <v>1611</v>
      </c>
    </row>
    <row r="40">
      <c r="A40" s="15"/>
      <c r="B40" s="16"/>
      <c r="C40" s="4" t="s">
        <v>1612</v>
      </c>
      <c r="D40" s="4" t="s">
        <v>1613</v>
      </c>
      <c r="E40" s="219">
        <v>3.132958635E9</v>
      </c>
      <c r="F40" s="301" t="s">
        <v>1611</v>
      </c>
    </row>
    <row r="41">
      <c r="A41" s="17"/>
      <c r="B41" s="18"/>
      <c r="C41" s="4" t="s">
        <v>1614</v>
      </c>
      <c r="D41" s="4" t="s">
        <v>47</v>
      </c>
      <c r="E41" s="219">
        <v>3.204407748E9</v>
      </c>
      <c r="F41" s="301" t="s">
        <v>1611</v>
      </c>
    </row>
    <row r="42">
      <c r="A42" s="168" t="s">
        <v>1570</v>
      </c>
      <c r="B42" s="310" t="s">
        <v>1073</v>
      </c>
      <c r="C42" s="95" t="s">
        <v>1615</v>
      </c>
      <c r="D42" s="311" t="s">
        <v>10</v>
      </c>
      <c r="E42" s="221">
        <v>3.202903712E9</v>
      </c>
      <c r="F42" s="312" t="s">
        <v>1616</v>
      </c>
      <c r="G42" s="70">
        <v>1.0</v>
      </c>
      <c r="H42" s="70" t="s">
        <v>1617</v>
      </c>
    </row>
    <row r="43">
      <c r="A43" s="38" t="s">
        <v>1618</v>
      </c>
      <c r="B43" s="38" t="s">
        <v>1619</v>
      </c>
      <c r="C43" s="40" t="s">
        <v>1620</v>
      </c>
      <c r="D43" s="10" t="s">
        <v>10</v>
      </c>
      <c r="E43" s="39">
        <v>3.203250388E9</v>
      </c>
      <c r="F43" s="313" t="s">
        <v>1621</v>
      </c>
    </row>
    <row r="44">
      <c r="A44" s="41"/>
      <c r="B44" s="12"/>
      <c r="C44" s="119" t="s">
        <v>1622</v>
      </c>
      <c r="D44" s="119" t="s">
        <v>13</v>
      </c>
      <c r="E44" s="42">
        <v>3.203826348E9</v>
      </c>
      <c r="F44" s="3" t="s">
        <v>1623</v>
      </c>
    </row>
    <row r="45">
      <c r="A45" s="15"/>
      <c r="B45" s="16"/>
      <c r="C45" s="119" t="s">
        <v>1624</v>
      </c>
      <c r="D45" s="4" t="s">
        <v>13</v>
      </c>
      <c r="E45" s="42">
        <v>3.202756094E9</v>
      </c>
      <c r="F45" s="3" t="s">
        <v>1625</v>
      </c>
    </row>
    <row r="46">
      <c r="A46" s="15"/>
      <c r="B46" s="16"/>
      <c r="C46" s="119" t="s">
        <v>1626</v>
      </c>
      <c r="D46" s="4" t="s">
        <v>13</v>
      </c>
      <c r="E46" s="42">
        <v>3.123799793E9</v>
      </c>
      <c r="F46" s="3" t="s">
        <v>1627</v>
      </c>
    </row>
    <row r="47">
      <c r="A47" s="15"/>
      <c r="B47" s="16"/>
      <c r="C47" s="119" t="s">
        <v>1628</v>
      </c>
      <c r="D47" s="4" t="s">
        <v>13</v>
      </c>
      <c r="E47" s="42">
        <v>3.134947219E9</v>
      </c>
      <c r="F47" s="3" t="s">
        <v>1629</v>
      </c>
    </row>
    <row r="48">
      <c r="A48" s="15"/>
      <c r="B48" s="16"/>
      <c r="C48" s="119" t="s">
        <v>1630</v>
      </c>
      <c r="D48" s="4" t="s">
        <v>16</v>
      </c>
      <c r="E48" s="42">
        <v>3.1066633E9</v>
      </c>
      <c r="F48" s="3" t="s">
        <v>1631</v>
      </c>
    </row>
    <row r="49">
      <c r="A49" s="15"/>
      <c r="B49" s="16"/>
      <c r="C49" s="119" t="s">
        <v>1632</v>
      </c>
      <c r="D49" s="4" t="s">
        <v>42</v>
      </c>
      <c r="E49" s="42">
        <v>3.134843031E9</v>
      </c>
      <c r="F49" s="3" t="s">
        <v>1633</v>
      </c>
    </row>
    <row r="50">
      <c r="A50" s="15"/>
      <c r="B50" s="16"/>
      <c r="C50" s="119" t="s">
        <v>1634</v>
      </c>
      <c r="D50" s="4" t="s">
        <v>25</v>
      </c>
      <c r="E50" s="42">
        <v>3.106954797E9</v>
      </c>
      <c r="F50" s="3" t="s">
        <v>1635</v>
      </c>
    </row>
    <row r="51">
      <c r="A51" s="15"/>
      <c r="B51" s="16"/>
      <c r="C51" s="119" t="s">
        <v>1636</v>
      </c>
      <c r="D51" s="4" t="s">
        <v>28</v>
      </c>
      <c r="E51" s="42">
        <v>3.12487448E9</v>
      </c>
      <c r="F51" s="3" t="s">
        <v>1637</v>
      </c>
    </row>
    <row r="52">
      <c r="A52" s="17"/>
      <c r="B52" s="18"/>
      <c r="C52" s="119" t="s">
        <v>1638</v>
      </c>
      <c r="D52" s="4" t="s">
        <v>22</v>
      </c>
      <c r="E52" s="42">
        <v>3.232045249E9</v>
      </c>
      <c r="F52" s="3" t="s">
        <v>1639</v>
      </c>
    </row>
    <row r="53">
      <c r="A53" s="38" t="s">
        <v>1618</v>
      </c>
      <c r="B53" s="29" t="s">
        <v>1640</v>
      </c>
      <c r="C53" s="10" t="s">
        <v>1641</v>
      </c>
      <c r="D53" s="10" t="s">
        <v>78</v>
      </c>
      <c r="E53" s="54">
        <v>3.105616492E9</v>
      </c>
      <c r="F53" s="40" t="s">
        <v>1642</v>
      </c>
    </row>
    <row r="54">
      <c r="A54" s="41"/>
      <c r="B54" s="12"/>
      <c r="C54" s="4" t="s">
        <v>1643</v>
      </c>
      <c r="D54" s="4" t="s">
        <v>42</v>
      </c>
      <c r="E54" s="107">
        <v>3.142057446E9</v>
      </c>
      <c r="F54" s="314"/>
    </row>
    <row r="55">
      <c r="A55" s="15"/>
      <c r="B55" s="16"/>
      <c r="C55" s="4" t="s">
        <v>1644</v>
      </c>
      <c r="D55" s="4" t="s">
        <v>16</v>
      </c>
      <c r="E55" s="108">
        <v>3.133583155E9</v>
      </c>
      <c r="F55" s="3" t="s">
        <v>1645</v>
      </c>
    </row>
    <row r="56">
      <c r="A56" s="15"/>
      <c r="B56" s="16"/>
      <c r="C56" s="4" t="s">
        <v>1646</v>
      </c>
      <c r="D56" s="4" t="s">
        <v>13</v>
      </c>
      <c r="E56" s="108">
        <v>3.208649524E9</v>
      </c>
      <c r="F56" s="3"/>
    </row>
    <row r="57">
      <c r="A57" s="15"/>
      <c r="B57" s="16"/>
      <c r="C57" s="4" t="s">
        <v>1647</v>
      </c>
      <c r="D57" s="4" t="s">
        <v>25</v>
      </c>
      <c r="E57" s="107">
        <v>3.133992444E9</v>
      </c>
      <c r="F57" s="314"/>
    </row>
    <row r="58">
      <c r="A58" s="15"/>
      <c r="B58" s="16"/>
      <c r="C58" s="4" t="s">
        <v>1648</v>
      </c>
      <c r="D58" s="4" t="s">
        <v>22</v>
      </c>
      <c r="E58" s="107">
        <v>3.102017307E9</v>
      </c>
      <c r="F58" s="314"/>
    </row>
    <row r="59">
      <c r="A59" s="15"/>
      <c r="B59" s="16"/>
      <c r="C59" s="4" t="s">
        <v>1649</v>
      </c>
      <c r="D59" s="4" t="s">
        <v>28</v>
      </c>
      <c r="E59" s="108">
        <v>3.133556041E9</v>
      </c>
      <c r="F59" s="315" t="s">
        <v>1650</v>
      </c>
    </row>
    <row r="60">
      <c r="A60" s="17"/>
      <c r="B60" s="18"/>
      <c r="C60" s="4" t="s">
        <v>1651</v>
      </c>
      <c r="D60" s="4" t="s">
        <v>28</v>
      </c>
      <c r="E60" s="108">
        <v>3.11853308E9</v>
      </c>
      <c r="F60" s="315" t="s">
        <v>1652</v>
      </c>
    </row>
    <row r="61">
      <c r="A61" s="38" t="s">
        <v>1618</v>
      </c>
      <c r="B61" s="29" t="s">
        <v>1653</v>
      </c>
      <c r="C61" s="40" t="s">
        <v>1654</v>
      </c>
      <c r="D61" s="10" t="s">
        <v>10</v>
      </c>
      <c r="E61" s="39">
        <v>3.548541654E9</v>
      </c>
      <c r="F61" s="40" t="s">
        <v>1655</v>
      </c>
    </row>
    <row r="62">
      <c r="A62" s="41"/>
      <c r="B62" s="12"/>
      <c r="C62" s="49" t="s">
        <v>1656</v>
      </c>
      <c r="D62" s="4" t="s">
        <v>131</v>
      </c>
      <c r="E62" s="59">
        <v>3.112485608E9</v>
      </c>
      <c r="F62" s="27" t="s">
        <v>1657</v>
      </c>
    </row>
    <row r="63">
      <c r="A63" s="15"/>
      <c r="B63" s="16"/>
      <c r="C63" s="4" t="s">
        <v>1658</v>
      </c>
      <c r="D63" s="4" t="s">
        <v>47</v>
      </c>
      <c r="E63" s="59">
        <v>3.166142075E9</v>
      </c>
      <c r="F63" s="27" t="s">
        <v>1659</v>
      </c>
    </row>
    <row r="64">
      <c r="A64" s="15"/>
      <c r="B64" s="16"/>
      <c r="C64" s="4" t="s">
        <v>1660</v>
      </c>
      <c r="D64" s="4" t="s">
        <v>67</v>
      </c>
      <c r="E64" s="59">
        <v>3.015209655E9</v>
      </c>
      <c r="F64" s="27" t="s">
        <v>1661</v>
      </c>
    </row>
    <row r="65">
      <c r="A65" s="15"/>
      <c r="B65" s="16"/>
      <c r="C65" s="4" t="s">
        <v>1662</v>
      </c>
      <c r="D65" s="4" t="s">
        <v>28</v>
      </c>
      <c r="E65" s="59">
        <v>3.208377587E9</v>
      </c>
      <c r="F65" s="27" t="s">
        <v>1663</v>
      </c>
    </row>
    <row r="66">
      <c r="A66" s="15"/>
      <c r="B66" s="16"/>
      <c r="C66" s="4" t="s">
        <v>1664</v>
      </c>
      <c r="D66" s="4" t="s">
        <v>42</v>
      </c>
      <c r="E66" s="59">
        <v>3.115557239E9</v>
      </c>
      <c r="F66" s="27" t="s">
        <v>1665</v>
      </c>
    </row>
    <row r="67">
      <c r="A67" s="15"/>
      <c r="B67" s="16"/>
      <c r="C67" s="4" t="s">
        <v>1666</v>
      </c>
      <c r="D67" s="4" t="s">
        <v>47</v>
      </c>
      <c r="E67" s="59">
        <v>3.107973624E9</v>
      </c>
      <c r="F67" s="27" t="s">
        <v>1665</v>
      </c>
    </row>
    <row r="68">
      <c r="A68" s="17"/>
      <c r="B68" s="18"/>
      <c r="C68" s="4" t="s">
        <v>1667</v>
      </c>
      <c r="D68" s="4" t="s">
        <v>22</v>
      </c>
      <c r="E68" s="59">
        <v>3.205770009E9</v>
      </c>
      <c r="F68" s="27" t="s">
        <v>1668</v>
      </c>
    </row>
    <row r="69">
      <c r="A69" s="38" t="s">
        <v>1669</v>
      </c>
      <c r="B69" s="68" t="s">
        <v>1670</v>
      </c>
      <c r="C69" s="10" t="s">
        <v>1671</v>
      </c>
      <c r="D69" s="10" t="s">
        <v>78</v>
      </c>
      <c r="E69" s="30">
        <v>3.132924934E9</v>
      </c>
      <c r="F69" s="316" t="s">
        <v>1672</v>
      </c>
    </row>
    <row r="70">
      <c r="A70" s="41"/>
      <c r="B70" s="12"/>
      <c r="C70" s="4" t="s">
        <v>1673</v>
      </c>
      <c r="D70" s="4" t="s">
        <v>19</v>
      </c>
      <c r="E70" s="5">
        <v>3.144249553E9</v>
      </c>
      <c r="F70" s="4" t="s">
        <v>1674</v>
      </c>
    </row>
    <row r="71">
      <c r="A71" s="15"/>
      <c r="B71" s="16"/>
      <c r="C71" s="4" t="s">
        <v>1675</v>
      </c>
      <c r="D71" s="4" t="s">
        <v>25</v>
      </c>
      <c r="E71" s="5">
        <v>3.125165714E9</v>
      </c>
      <c r="F71" s="4" t="s">
        <v>1676</v>
      </c>
    </row>
    <row r="72">
      <c r="A72" s="17"/>
      <c r="B72" s="18"/>
      <c r="C72" s="4" t="s">
        <v>1677</v>
      </c>
      <c r="D72" s="4" t="s">
        <v>28</v>
      </c>
      <c r="E72" s="5">
        <v>3.005428958E9</v>
      </c>
      <c r="F72" s="4" t="s">
        <v>1678</v>
      </c>
    </row>
    <row r="73">
      <c r="A73" s="38" t="s">
        <v>1669</v>
      </c>
      <c r="B73" s="29" t="s">
        <v>1679</v>
      </c>
      <c r="C73" s="7" t="s">
        <v>1680</v>
      </c>
      <c r="D73" s="317" t="s">
        <v>10</v>
      </c>
      <c r="E73" s="32">
        <v>3.102264487E9</v>
      </c>
      <c r="F73" s="7" t="s">
        <v>1681</v>
      </c>
    </row>
    <row r="74">
      <c r="A74" s="41"/>
      <c r="B74" s="12"/>
      <c r="C74" s="4" t="s">
        <v>1682</v>
      </c>
      <c r="D74" s="4" t="s">
        <v>67</v>
      </c>
      <c r="E74" s="59">
        <v>3.166089264E9</v>
      </c>
      <c r="F74" s="27" t="s">
        <v>1683</v>
      </c>
    </row>
    <row r="75">
      <c r="A75" s="15"/>
      <c r="B75" s="16"/>
      <c r="C75" s="4" t="s">
        <v>1684</v>
      </c>
      <c r="D75" s="4" t="s">
        <v>67</v>
      </c>
      <c r="E75" s="59">
        <v>3.228540752E9</v>
      </c>
      <c r="F75" s="27" t="s">
        <v>1685</v>
      </c>
    </row>
    <row r="76">
      <c r="A76" s="15"/>
      <c r="B76" s="16"/>
      <c r="C76" s="4" t="s">
        <v>1686</v>
      </c>
      <c r="D76" s="4" t="s">
        <v>67</v>
      </c>
      <c r="E76" s="59">
        <v>3.144758501E9</v>
      </c>
      <c r="F76" s="27" t="s">
        <v>1687</v>
      </c>
    </row>
    <row r="77">
      <c r="A77" s="15"/>
      <c r="B77" s="16"/>
      <c r="C77" s="4" t="s">
        <v>1688</v>
      </c>
      <c r="D77" s="4" t="s">
        <v>67</v>
      </c>
      <c r="E77" s="59">
        <v>3.212902983E9</v>
      </c>
      <c r="F77" s="27" t="s">
        <v>1689</v>
      </c>
    </row>
    <row r="78">
      <c r="A78" s="15"/>
      <c r="B78" s="16"/>
      <c r="C78" s="49" t="s">
        <v>1690</v>
      </c>
      <c r="D78" s="4" t="s">
        <v>131</v>
      </c>
      <c r="E78" s="59">
        <v>3.103196876E9</v>
      </c>
      <c r="F78" s="27" t="s">
        <v>1691</v>
      </c>
    </row>
    <row r="79">
      <c r="A79" s="15"/>
      <c r="B79" s="16"/>
      <c r="C79" s="4" t="s">
        <v>1692</v>
      </c>
      <c r="D79" s="4" t="s">
        <v>42</v>
      </c>
      <c r="E79" s="59">
        <v>3.223639162E9</v>
      </c>
      <c r="F79" s="27" t="s">
        <v>1693</v>
      </c>
    </row>
    <row r="80">
      <c r="A80" s="15"/>
      <c r="B80" s="16"/>
      <c r="C80" s="4" t="s">
        <v>1694</v>
      </c>
      <c r="D80" s="4" t="s">
        <v>22</v>
      </c>
      <c r="E80" s="59">
        <v>3.134102192E9</v>
      </c>
      <c r="F80" s="27" t="s">
        <v>1695</v>
      </c>
    </row>
    <row r="81">
      <c r="A81" s="15"/>
      <c r="B81" s="16"/>
      <c r="C81" s="4" t="s">
        <v>1696</v>
      </c>
      <c r="D81" s="4" t="s">
        <v>28</v>
      </c>
      <c r="E81" s="59">
        <v>3.118382992E9</v>
      </c>
      <c r="F81" s="27" t="s">
        <v>1697</v>
      </c>
    </row>
    <row r="82">
      <c r="A82" s="15"/>
      <c r="B82" s="16"/>
      <c r="C82" s="4" t="s">
        <v>1698</v>
      </c>
      <c r="D82" s="4" t="s">
        <v>28</v>
      </c>
      <c r="E82" s="59">
        <v>3.222752731E9</v>
      </c>
      <c r="F82" s="27" t="s">
        <v>1699</v>
      </c>
    </row>
    <row r="83">
      <c r="A83" s="17"/>
      <c r="B83" s="18"/>
      <c r="C83" s="4" t="s">
        <v>1700</v>
      </c>
      <c r="D83" s="4" t="s">
        <v>1222</v>
      </c>
      <c r="E83" s="59">
        <v>3.134102192E9</v>
      </c>
      <c r="F83" s="27" t="s">
        <v>1695</v>
      </c>
    </row>
    <row r="84">
      <c r="A84" s="38" t="s">
        <v>1669</v>
      </c>
      <c r="B84" s="29" t="s">
        <v>1701</v>
      </c>
      <c r="C84" s="10" t="s">
        <v>1702</v>
      </c>
      <c r="D84" s="10" t="s">
        <v>10</v>
      </c>
      <c r="E84" s="69">
        <v>3.208343595E9</v>
      </c>
      <c r="F84" s="10" t="s">
        <v>1703</v>
      </c>
    </row>
    <row r="85">
      <c r="A85" s="41"/>
      <c r="B85" s="12"/>
      <c r="C85" s="4" t="s">
        <v>1704</v>
      </c>
      <c r="D85" s="4" t="s">
        <v>42</v>
      </c>
      <c r="E85" s="28">
        <v>3.164034615E9</v>
      </c>
      <c r="F85" s="28" t="s">
        <v>1705</v>
      </c>
    </row>
    <row r="86">
      <c r="A86" s="15"/>
      <c r="B86" s="16"/>
      <c r="C86" s="4" t="s">
        <v>1706</v>
      </c>
      <c r="D86" s="4" t="s">
        <v>28</v>
      </c>
      <c r="E86" s="28">
        <v>3.153523934E9</v>
      </c>
      <c r="F86" s="4" t="s">
        <v>1707</v>
      </c>
    </row>
    <row r="87">
      <c r="A87" s="15"/>
      <c r="B87" s="16"/>
      <c r="C87" s="4" t="s">
        <v>1708</v>
      </c>
      <c r="D87" s="4" t="s">
        <v>13</v>
      </c>
      <c r="E87" s="28">
        <v>3.144063664E9</v>
      </c>
      <c r="F87" s="4" t="s">
        <v>1709</v>
      </c>
    </row>
    <row r="88">
      <c r="A88" s="15"/>
      <c r="B88" s="16"/>
      <c r="C88" s="4" t="s">
        <v>1710</v>
      </c>
      <c r="D88" s="4" t="s">
        <v>47</v>
      </c>
      <c r="E88" s="28">
        <v>3.144608665E9</v>
      </c>
      <c r="F88" s="4"/>
    </row>
    <row r="89">
      <c r="A89" s="17"/>
      <c r="B89" s="18"/>
      <c r="C89" s="4" t="s">
        <v>1711</v>
      </c>
      <c r="D89" s="4" t="s">
        <v>22</v>
      </c>
      <c r="E89" s="28">
        <v>3.212811975E9</v>
      </c>
      <c r="F89" s="4" t="s">
        <v>1712</v>
      </c>
    </row>
    <row r="90">
      <c r="A90" s="38" t="s">
        <v>1669</v>
      </c>
      <c r="B90" s="29" t="s">
        <v>1713</v>
      </c>
      <c r="C90" s="302" t="s">
        <v>1714</v>
      </c>
      <c r="D90" s="10" t="s">
        <v>10</v>
      </c>
      <c r="E90" s="20">
        <v>3.11837542E9</v>
      </c>
      <c r="F90" s="20" t="s">
        <v>1715</v>
      </c>
    </row>
    <row r="91">
      <c r="A91" s="41"/>
      <c r="B91" s="12"/>
      <c r="C91" s="3" t="s">
        <v>1716</v>
      </c>
      <c r="D91" s="4" t="s">
        <v>28</v>
      </c>
      <c r="E91" s="28">
        <v>3.20296089E9</v>
      </c>
      <c r="F91" s="86" t="s">
        <v>1717</v>
      </c>
      <c r="G91" s="70"/>
    </row>
    <row r="92">
      <c r="A92" s="15"/>
      <c r="B92" s="16"/>
      <c r="C92" s="3" t="s">
        <v>1718</v>
      </c>
      <c r="D92" s="4" t="s">
        <v>28</v>
      </c>
      <c r="E92" s="28">
        <v>3.103199202E9</v>
      </c>
      <c r="F92" s="86" t="s">
        <v>1719</v>
      </c>
      <c r="G92" s="70"/>
    </row>
    <row r="93">
      <c r="A93" s="15"/>
      <c r="B93" s="16"/>
      <c r="C93" s="3" t="s">
        <v>1720</v>
      </c>
      <c r="D93" s="4" t="s">
        <v>47</v>
      </c>
      <c r="E93" s="28">
        <v>3.046281311E9</v>
      </c>
      <c r="F93" s="79"/>
      <c r="G93" s="70"/>
    </row>
    <row r="94">
      <c r="A94" s="15"/>
      <c r="B94" s="16"/>
      <c r="C94" s="3" t="s">
        <v>1721</v>
      </c>
      <c r="D94" s="4" t="s">
        <v>22</v>
      </c>
      <c r="E94" s="28">
        <v>3.223659327E9</v>
      </c>
      <c r="F94" s="86" t="s">
        <v>1722</v>
      </c>
      <c r="G94" s="70"/>
    </row>
    <row r="95">
      <c r="A95" s="17"/>
      <c r="B95" s="18"/>
      <c r="C95" s="3" t="s">
        <v>1723</v>
      </c>
      <c r="D95" s="4" t="s">
        <v>42</v>
      </c>
      <c r="E95" s="28">
        <v>3.103876711E9</v>
      </c>
      <c r="F95" s="86" t="s">
        <v>1724</v>
      </c>
      <c r="G95" s="70"/>
    </row>
    <row r="96">
      <c r="A96" s="38" t="s">
        <v>1669</v>
      </c>
      <c r="B96" s="29" t="s">
        <v>1725</v>
      </c>
      <c r="C96" s="10" t="s">
        <v>1726</v>
      </c>
      <c r="D96" s="78" t="s">
        <v>10</v>
      </c>
      <c r="E96" s="20">
        <v>3.202520924E9</v>
      </c>
      <c r="F96" s="20" t="s">
        <v>1727</v>
      </c>
    </row>
    <row r="97">
      <c r="A97" s="41"/>
      <c r="B97" s="12"/>
      <c r="C97" s="4" t="s">
        <v>1728</v>
      </c>
      <c r="D97" s="4" t="s">
        <v>28</v>
      </c>
      <c r="E97" s="59">
        <v>3.005702419E9</v>
      </c>
      <c r="F97" s="27" t="s">
        <v>1729</v>
      </c>
    </row>
    <row r="98">
      <c r="A98" s="15"/>
      <c r="B98" s="16"/>
      <c r="C98" s="4" t="s">
        <v>1730</v>
      </c>
      <c r="D98" s="4" t="s">
        <v>28</v>
      </c>
      <c r="E98" s="59">
        <v>3.178947771E9</v>
      </c>
      <c r="F98" s="27" t="s">
        <v>1731</v>
      </c>
    </row>
    <row r="99">
      <c r="A99" s="15"/>
      <c r="B99" s="16"/>
      <c r="C99" s="4" t="s">
        <v>1732</v>
      </c>
      <c r="D99" s="4" t="s">
        <v>42</v>
      </c>
      <c r="E99" s="28">
        <v>3.123036032E9</v>
      </c>
      <c r="F99" s="27"/>
    </row>
    <row r="100">
      <c r="A100" s="15"/>
      <c r="B100" s="16"/>
      <c r="C100" s="4" t="s">
        <v>1733</v>
      </c>
      <c r="D100" s="4" t="s">
        <v>47</v>
      </c>
      <c r="E100" s="28">
        <v>3.005421113E9</v>
      </c>
      <c r="F100" s="27"/>
    </row>
    <row r="101">
      <c r="A101" s="17"/>
      <c r="B101" s="18"/>
      <c r="C101" s="4" t="s">
        <v>1734</v>
      </c>
      <c r="D101" s="4" t="s">
        <v>22</v>
      </c>
      <c r="E101" s="28">
        <v>3.214211571E9</v>
      </c>
      <c r="F101" s="27"/>
    </row>
    <row r="102">
      <c r="A102" s="38" t="s">
        <v>1735</v>
      </c>
      <c r="B102" s="29" t="s">
        <v>1736</v>
      </c>
      <c r="C102" s="10" t="s">
        <v>1737</v>
      </c>
      <c r="D102" s="10" t="s">
        <v>10</v>
      </c>
      <c r="E102" s="30">
        <v>3.155735361E9</v>
      </c>
      <c r="F102" s="10" t="s">
        <v>1738</v>
      </c>
    </row>
    <row r="103">
      <c r="A103" s="41"/>
      <c r="B103" s="12"/>
      <c r="C103" s="4" t="s">
        <v>1739</v>
      </c>
      <c r="D103" s="4" t="s">
        <v>13</v>
      </c>
      <c r="E103" s="5">
        <v>3.108645994E9</v>
      </c>
      <c r="F103" s="4" t="s">
        <v>1740</v>
      </c>
    </row>
    <row r="104">
      <c r="A104" s="15"/>
      <c r="B104" s="16"/>
      <c r="C104" s="4" t="s">
        <v>1741</v>
      </c>
      <c r="D104" s="4" t="s">
        <v>67</v>
      </c>
      <c r="E104" s="5">
        <v>3.115593268E9</v>
      </c>
      <c r="F104" s="4" t="s">
        <v>1742</v>
      </c>
    </row>
    <row r="105">
      <c r="A105" s="15"/>
      <c r="B105" s="16"/>
      <c r="C105" s="4" t="s">
        <v>1743</v>
      </c>
      <c r="D105" s="4" t="s">
        <v>67</v>
      </c>
      <c r="E105" s="5">
        <v>3.12335777E9</v>
      </c>
      <c r="F105" s="4" t="s">
        <v>1744</v>
      </c>
    </row>
    <row r="106">
      <c r="A106" s="15"/>
      <c r="B106" s="16"/>
      <c r="C106" s="4" t="s">
        <v>1745</v>
      </c>
      <c r="D106" s="4" t="s">
        <v>16</v>
      </c>
      <c r="E106" s="5">
        <v>3.21331459E9</v>
      </c>
      <c r="F106" s="4" t="s">
        <v>1746</v>
      </c>
    </row>
    <row r="107">
      <c r="A107" s="15"/>
      <c r="B107" s="16"/>
      <c r="C107" s="4" t="s">
        <v>1747</v>
      </c>
      <c r="D107" s="4" t="s">
        <v>28</v>
      </c>
      <c r="E107" s="5">
        <v>3.204232953E9</v>
      </c>
      <c r="F107" s="4" t="s">
        <v>1748</v>
      </c>
    </row>
    <row r="108">
      <c r="A108" s="15"/>
      <c r="B108" s="16"/>
      <c r="C108" s="4" t="s">
        <v>1749</v>
      </c>
      <c r="D108" s="4" t="s">
        <v>19</v>
      </c>
      <c r="E108" s="5">
        <v>3.052781866E9</v>
      </c>
      <c r="F108" s="4" t="s">
        <v>1750</v>
      </c>
    </row>
    <row r="109">
      <c r="A109" s="15"/>
      <c r="B109" s="16"/>
      <c r="C109" s="4" t="s">
        <v>1751</v>
      </c>
      <c r="D109" s="4" t="s">
        <v>95</v>
      </c>
      <c r="E109" s="5">
        <v>3.227784697E9</v>
      </c>
      <c r="F109" s="4" t="s">
        <v>1738</v>
      </c>
    </row>
    <row r="110">
      <c r="A110" s="15"/>
      <c r="B110" s="16"/>
      <c r="C110" s="4" t="s">
        <v>1752</v>
      </c>
      <c r="D110" s="4" t="s">
        <v>22</v>
      </c>
      <c r="E110" s="5">
        <v>3.204606669E9</v>
      </c>
      <c r="F110" s="4" t="s">
        <v>1753</v>
      </c>
    </row>
    <row r="111">
      <c r="A111" s="17"/>
      <c r="B111" s="18"/>
      <c r="C111" s="4" t="s">
        <v>1754</v>
      </c>
      <c r="D111" s="4" t="s">
        <v>1755</v>
      </c>
      <c r="E111" s="5">
        <v>3.138425165E9</v>
      </c>
      <c r="F111" s="4" t="s">
        <v>1756</v>
      </c>
    </row>
    <row r="112">
      <c r="A112" s="244" t="s">
        <v>1735</v>
      </c>
      <c r="B112" s="310" t="s">
        <v>1757</v>
      </c>
      <c r="C112" s="209" t="s">
        <v>1758</v>
      </c>
      <c r="D112" s="311" t="s">
        <v>10</v>
      </c>
      <c r="E112" s="210">
        <v>3.208581589E9</v>
      </c>
      <c r="F112" s="245" t="s">
        <v>1759</v>
      </c>
      <c r="G112" s="70">
        <v>1.0</v>
      </c>
    </row>
    <row r="113">
      <c r="A113" s="69" t="s">
        <v>1735</v>
      </c>
      <c r="B113" s="29" t="s">
        <v>1760</v>
      </c>
      <c r="C113" s="10" t="s">
        <v>1761</v>
      </c>
      <c r="D113" s="10" t="s">
        <v>10</v>
      </c>
      <c r="E113" s="308">
        <v>3.118076495E9</v>
      </c>
      <c r="F113" s="318" t="s">
        <v>1762</v>
      </c>
    </row>
    <row r="114">
      <c r="A114" s="141"/>
      <c r="B114" s="12"/>
      <c r="C114" s="4" t="s">
        <v>1763</v>
      </c>
      <c r="D114" s="4" t="s">
        <v>28</v>
      </c>
      <c r="E114" s="300">
        <v>3.114651558E9</v>
      </c>
      <c r="F114" s="301" t="s">
        <v>1764</v>
      </c>
    </row>
    <row r="115">
      <c r="A115" s="15"/>
      <c r="B115" s="16"/>
      <c r="C115" s="4" t="s">
        <v>1765</v>
      </c>
      <c r="D115" s="4" t="s">
        <v>28</v>
      </c>
      <c r="E115" s="300">
        <v>3.188554393E9</v>
      </c>
      <c r="F115" s="301" t="s">
        <v>1766</v>
      </c>
    </row>
    <row r="116">
      <c r="A116" s="15"/>
      <c r="B116" s="16"/>
      <c r="C116" s="4" t="s">
        <v>1767</v>
      </c>
      <c r="D116" s="4" t="s">
        <v>42</v>
      </c>
      <c r="E116" s="300">
        <v>3.20310353E9</v>
      </c>
      <c r="F116" s="301" t="s">
        <v>1768</v>
      </c>
    </row>
    <row r="117">
      <c r="A117" s="15"/>
      <c r="B117" s="16"/>
      <c r="C117" s="4" t="s">
        <v>1769</v>
      </c>
      <c r="D117" s="4" t="s">
        <v>25</v>
      </c>
      <c r="E117" s="300">
        <v>3.1151006E9</v>
      </c>
      <c r="F117" s="301" t="s">
        <v>1770</v>
      </c>
    </row>
    <row r="118">
      <c r="A118" s="17"/>
      <c r="B118" s="18"/>
      <c r="C118" s="4" t="s">
        <v>1771</v>
      </c>
      <c r="D118" s="4" t="s">
        <v>22</v>
      </c>
      <c r="E118" s="300">
        <v>3.144531749E9</v>
      </c>
      <c r="F118" s="301" t="s">
        <v>1772</v>
      </c>
    </row>
    <row r="119">
      <c r="A119" s="244" t="s">
        <v>1773</v>
      </c>
      <c r="B119" s="94" t="s">
        <v>1774</v>
      </c>
      <c r="C119" s="319" t="s">
        <v>1775</v>
      </c>
      <c r="D119" s="320" t="s">
        <v>10</v>
      </c>
      <c r="E119" s="169">
        <v>3.166461807E9</v>
      </c>
      <c r="F119" s="98" t="s">
        <v>1776</v>
      </c>
      <c r="G119" s="70">
        <v>1.0</v>
      </c>
      <c r="H119" s="70" t="s">
        <v>825</v>
      </c>
    </row>
    <row r="120">
      <c r="A120" s="38" t="s">
        <v>1773</v>
      </c>
      <c r="B120" s="29" t="s">
        <v>1777</v>
      </c>
      <c r="C120" s="10" t="s">
        <v>1778</v>
      </c>
      <c r="D120" s="10" t="s">
        <v>10</v>
      </c>
      <c r="E120" s="30">
        <v>3.214092708E9</v>
      </c>
      <c r="F120" s="10" t="s">
        <v>1779</v>
      </c>
    </row>
    <row r="121">
      <c r="A121" s="41"/>
      <c r="B121" s="12"/>
      <c r="C121" s="4" t="s">
        <v>1780</v>
      </c>
      <c r="D121" s="4" t="s">
        <v>131</v>
      </c>
      <c r="E121" s="59">
        <v>3.222132825E9</v>
      </c>
      <c r="F121" s="27" t="s">
        <v>1781</v>
      </c>
    </row>
    <row r="122">
      <c r="A122" s="15"/>
      <c r="B122" s="16"/>
      <c r="C122" s="4" t="s">
        <v>1782</v>
      </c>
      <c r="D122" s="4" t="s">
        <v>1783</v>
      </c>
      <c r="E122" s="59">
        <v>3.163842427E9</v>
      </c>
      <c r="F122" s="27" t="s">
        <v>1784</v>
      </c>
    </row>
    <row r="123">
      <c r="A123" s="15"/>
      <c r="B123" s="16"/>
      <c r="C123" s="4" t="s">
        <v>1785</v>
      </c>
      <c r="D123" s="4" t="s">
        <v>67</v>
      </c>
      <c r="E123" s="321">
        <v>3.175712033E9</v>
      </c>
      <c r="F123" s="113" t="s">
        <v>1786</v>
      </c>
    </row>
    <row r="124">
      <c r="A124" s="15"/>
      <c r="B124" s="16"/>
      <c r="C124" s="4" t="s">
        <v>1787</v>
      </c>
      <c r="D124" s="4" t="s">
        <v>67</v>
      </c>
      <c r="E124" s="321">
        <v>3.213092982E9</v>
      </c>
      <c r="F124" s="322" t="s">
        <v>1788</v>
      </c>
    </row>
    <row r="125">
      <c r="A125" s="15"/>
      <c r="B125" s="16"/>
      <c r="C125" s="4" t="s">
        <v>1789</v>
      </c>
      <c r="D125" s="4" t="s">
        <v>1790</v>
      </c>
      <c r="E125" s="321">
        <v>3.11236967E9</v>
      </c>
      <c r="F125" s="322" t="s">
        <v>1791</v>
      </c>
    </row>
    <row r="126">
      <c r="A126" s="15"/>
      <c r="B126" s="16"/>
      <c r="C126" s="4" t="s">
        <v>1792</v>
      </c>
      <c r="D126" s="4" t="s">
        <v>1353</v>
      </c>
      <c r="E126" s="321">
        <v>3.203988932E9</v>
      </c>
      <c r="F126" s="322" t="s">
        <v>1793</v>
      </c>
    </row>
    <row r="127">
      <c r="A127" s="15"/>
      <c r="B127" s="16"/>
      <c r="C127" s="4" t="s">
        <v>1794</v>
      </c>
      <c r="D127" s="323" t="s">
        <v>42</v>
      </c>
      <c r="E127" s="324" t="s">
        <v>1795</v>
      </c>
      <c r="F127" s="325" t="s">
        <v>1796</v>
      </c>
    </row>
    <row r="128">
      <c r="A128" s="15"/>
      <c r="B128" s="16"/>
      <c r="C128" s="4" t="s">
        <v>1797</v>
      </c>
      <c r="D128" s="323" t="s">
        <v>190</v>
      </c>
      <c r="E128" s="324" t="s">
        <v>1798</v>
      </c>
      <c r="F128" s="325" t="s">
        <v>1799</v>
      </c>
    </row>
    <row r="129">
      <c r="A129" s="17"/>
      <c r="B129" s="18"/>
      <c r="C129" s="4" t="s">
        <v>1800</v>
      </c>
      <c r="D129" s="323" t="s">
        <v>47</v>
      </c>
      <c r="E129" s="324" t="s">
        <v>1801</v>
      </c>
      <c r="F129" s="325" t="s">
        <v>1802</v>
      </c>
    </row>
    <row r="130">
      <c r="A130" s="38" t="s">
        <v>1773</v>
      </c>
      <c r="B130" s="29" t="s">
        <v>1803</v>
      </c>
      <c r="C130" s="10" t="s">
        <v>1804</v>
      </c>
      <c r="D130" s="10" t="s">
        <v>10</v>
      </c>
      <c r="E130" s="69">
        <v>3.214161504E9</v>
      </c>
      <c r="F130" s="10" t="s">
        <v>1805</v>
      </c>
    </row>
    <row r="131">
      <c r="A131" s="41"/>
      <c r="B131" s="12"/>
      <c r="C131" s="4" t="s">
        <v>1806</v>
      </c>
      <c r="D131" s="4" t="s">
        <v>47</v>
      </c>
      <c r="E131" s="28">
        <v>3.215794834E9</v>
      </c>
      <c r="F131" s="44"/>
    </row>
    <row r="132">
      <c r="A132" s="15"/>
      <c r="B132" s="16"/>
      <c r="C132" s="4" t="s">
        <v>1807</v>
      </c>
      <c r="D132" s="4" t="s">
        <v>28</v>
      </c>
      <c r="E132" s="28">
        <v>3.134346603E9</v>
      </c>
      <c r="F132" s="44"/>
    </row>
    <row r="133">
      <c r="A133" s="15"/>
      <c r="B133" s="16"/>
      <c r="C133" s="4" t="s">
        <v>1808</v>
      </c>
      <c r="D133" s="4" t="s">
        <v>28</v>
      </c>
      <c r="E133" s="28">
        <v>3.125358339E9</v>
      </c>
      <c r="F133" s="44"/>
    </row>
    <row r="134">
      <c r="A134" s="15"/>
      <c r="B134" s="16"/>
      <c r="C134" s="4" t="s">
        <v>1809</v>
      </c>
      <c r="D134" s="4" t="s">
        <v>42</v>
      </c>
      <c r="E134" s="28">
        <v>3.188238369E9</v>
      </c>
      <c r="F134" s="44"/>
    </row>
    <row r="135">
      <c r="A135" s="17"/>
      <c r="B135" s="18"/>
      <c r="C135" s="4" t="s">
        <v>1810</v>
      </c>
      <c r="D135" s="4" t="s">
        <v>22</v>
      </c>
      <c r="E135" s="28">
        <v>3.143278277E9</v>
      </c>
      <c r="F135" s="44"/>
    </row>
    <row r="136">
      <c r="A136" s="38" t="s">
        <v>1811</v>
      </c>
      <c r="B136" s="326" t="s">
        <v>1812</v>
      </c>
      <c r="C136" s="10" t="s">
        <v>1813</v>
      </c>
      <c r="D136" s="10" t="s">
        <v>10</v>
      </c>
      <c r="E136" s="30">
        <v>3.153588779E9</v>
      </c>
      <c r="F136" s="10" t="s">
        <v>1814</v>
      </c>
    </row>
    <row r="137">
      <c r="A137" s="327"/>
      <c r="B137" s="12"/>
      <c r="C137" s="4" t="s">
        <v>1815</v>
      </c>
      <c r="D137" s="4" t="s">
        <v>67</v>
      </c>
      <c r="E137" s="86">
        <v>3.50794328E9</v>
      </c>
      <c r="F137" s="86" t="s">
        <v>1816</v>
      </c>
    </row>
    <row r="138">
      <c r="A138" s="15"/>
      <c r="B138" s="16"/>
      <c r="C138" s="4" t="s">
        <v>1817</v>
      </c>
      <c r="D138" s="4" t="s">
        <v>67</v>
      </c>
      <c r="E138" s="86">
        <v>3.12410343E9</v>
      </c>
      <c r="F138" s="86" t="s">
        <v>1818</v>
      </c>
    </row>
    <row r="139">
      <c r="A139" s="15"/>
      <c r="B139" s="16"/>
      <c r="C139" s="4" t="s">
        <v>1819</v>
      </c>
      <c r="D139" s="4" t="s">
        <v>28</v>
      </c>
      <c r="E139" s="86">
        <v>3.142189698E9</v>
      </c>
      <c r="F139" s="86" t="s">
        <v>1820</v>
      </c>
    </row>
    <row r="140">
      <c r="A140" s="15"/>
      <c r="B140" s="16"/>
      <c r="C140" s="4" t="s">
        <v>1821</v>
      </c>
      <c r="D140" s="4" t="s">
        <v>16</v>
      </c>
      <c r="E140" s="86">
        <v>3.158111094E9</v>
      </c>
      <c r="F140" s="86" t="s">
        <v>1822</v>
      </c>
    </row>
    <row r="141">
      <c r="A141" s="15"/>
      <c r="B141" s="16"/>
      <c r="C141" s="4" t="s">
        <v>1823</v>
      </c>
      <c r="D141" s="4" t="s">
        <v>42</v>
      </c>
      <c r="E141" s="86">
        <v>3.102407964E9</v>
      </c>
      <c r="F141" s="86" t="s">
        <v>1824</v>
      </c>
    </row>
    <row r="142">
      <c r="A142" s="15"/>
      <c r="B142" s="16"/>
      <c r="C142" s="4" t="s">
        <v>1825</v>
      </c>
      <c r="D142" s="4" t="s">
        <v>190</v>
      </c>
      <c r="E142" s="86">
        <v>3.142413036E9</v>
      </c>
      <c r="F142" s="86" t="s">
        <v>1826</v>
      </c>
    </row>
    <row r="143">
      <c r="A143" s="17"/>
      <c r="B143" s="18"/>
      <c r="C143" s="4" t="s">
        <v>1827</v>
      </c>
      <c r="D143" s="4" t="s">
        <v>47</v>
      </c>
      <c r="E143" s="86">
        <v>3.203804017E9</v>
      </c>
      <c r="F143" s="86" t="s">
        <v>1828</v>
      </c>
    </row>
    <row r="144">
      <c r="C144" s="131"/>
      <c r="D144" s="131"/>
      <c r="E144" s="328"/>
      <c r="F144" s="329"/>
      <c r="G144" s="132">
        <f>SUM(G6:G143)</f>
        <v>3</v>
      </c>
    </row>
    <row r="145">
      <c r="C145" s="131"/>
      <c r="D145" s="131"/>
      <c r="E145" s="328"/>
      <c r="F145" s="329"/>
    </row>
    <row r="146">
      <c r="C146" s="131"/>
      <c r="D146" s="131"/>
      <c r="E146" s="328"/>
      <c r="F146" s="329"/>
    </row>
    <row r="147">
      <c r="C147" s="131"/>
      <c r="D147" s="131"/>
      <c r="E147" s="328"/>
      <c r="F147" s="329"/>
    </row>
    <row r="148">
      <c r="C148" s="131"/>
      <c r="D148" s="131"/>
      <c r="E148" s="328"/>
      <c r="F148" s="329"/>
    </row>
    <row r="149">
      <c r="C149" s="131"/>
      <c r="D149" s="131"/>
      <c r="E149" s="328"/>
      <c r="F149" s="329"/>
    </row>
    <row r="150">
      <c r="C150" s="131"/>
      <c r="D150" s="131"/>
      <c r="E150" s="328"/>
      <c r="F150" s="329"/>
    </row>
    <row r="151">
      <c r="C151" s="131"/>
      <c r="D151" s="131"/>
      <c r="E151" s="328"/>
      <c r="F151" s="329"/>
    </row>
    <row r="152">
      <c r="C152" s="131"/>
      <c r="D152" s="131"/>
      <c r="E152" s="328"/>
      <c r="F152" s="329"/>
    </row>
    <row r="153">
      <c r="C153" s="131"/>
      <c r="D153" s="131"/>
      <c r="E153" s="328"/>
      <c r="F153" s="329"/>
    </row>
    <row r="154">
      <c r="C154" s="131"/>
      <c r="D154" s="131"/>
      <c r="E154" s="328"/>
      <c r="F154" s="329"/>
    </row>
    <row r="155">
      <c r="C155" s="131"/>
      <c r="D155" s="131"/>
      <c r="E155" s="328"/>
      <c r="F155" s="329"/>
    </row>
    <row r="156">
      <c r="C156" s="131"/>
      <c r="D156" s="131"/>
      <c r="E156" s="328"/>
      <c r="F156" s="329"/>
    </row>
    <row r="157">
      <c r="C157" s="131"/>
      <c r="D157" s="131"/>
      <c r="E157" s="328"/>
      <c r="F157" s="329"/>
    </row>
    <row r="158">
      <c r="C158" s="131"/>
      <c r="D158" s="131"/>
      <c r="E158" s="328"/>
      <c r="F158" s="329"/>
    </row>
    <row r="159">
      <c r="C159" s="131"/>
      <c r="D159" s="131"/>
      <c r="E159" s="328"/>
      <c r="F159" s="329"/>
    </row>
    <row r="160">
      <c r="C160" s="131"/>
      <c r="D160" s="131"/>
      <c r="E160" s="328"/>
      <c r="F160" s="329"/>
    </row>
    <row r="161">
      <c r="C161" s="131"/>
      <c r="D161" s="131"/>
      <c r="E161" s="328"/>
      <c r="F161" s="329"/>
    </row>
    <row r="162">
      <c r="C162" s="131"/>
      <c r="D162" s="131"/>
      <c r="E162" s="328"/>
      <c r="F162" s="329"/>
    </row>
    <row r="163">
      <c r="C163" s="131"/>
      <c r="D163" s="131"/>
      <c r="E163" s="328"/>
      <c r="F163" s="329"/>
    </row>
    <row r="164">
      <c r="C164" s="131"/>
      <c r="D164" s="131"/>
      <c r="E164" s="328"/>
      <c r="F164" s="329"/>
    </row>
    <row r="165">
      <c r="C165" s="131"/>
      <c r="D165" s="131"/>
      <c r="E165" s="328"/>
      <c r="F165" s="329"/>
    </row>
    <row r="166">
      <c r="C166" s="131"/>
      <c r="D166" s="131"/>
      <c r="E166" s="328"/>
      <c r="F166" s="329"/>
    </row>
    <row r="167">
      <c r="C167" s="131"/>
      <c r="D167" s="131"/>
      <c r="E167" s="328"/>
      <c r="F167" s="329"/>
    </row>
    <row r="168">
      <c r="C168" s="131"/>
      <c r="D168" s="131"/>
      <c r="E168" s="328"/>
      <c r="F168" s="329"/>
    </row>
    <row r="169">
      <c r="C169" s="131"/>
      <c r="D169" s="131"/>
      <c r="E169" s="328"/>
      <c r="F169" s="329"/>
    </row>
    <row r="170">
      <c r="C170" s="131"/>
      <c r="D170" s="131"/>
      <c r="E170" s="328"/>
      <c r="F170" s="329"/>
    </row>
    <row r="171">
      <c r="C171" s="131"/>
      <c r="D171" s="131"/>
      <c r="E171" s="328"/>
      <c r="F171" s="329"/>
    </row>
    <row r="172">
      <c r="C172" s="131"/>
      <c r="D172" s="131"/>
      <c r="E172" s="328"/>
      <c r="F172" s="329"/>
    </row>
    <row r="173">
      <c r="C173" s="131"/>
      <c r="D173" s="131"/>
      <c r="E173" s="328"/>
      <c r="F173" s="329"/>
    </row>
    <row r="174">
      <c r="C174" s="131"/>
      <c r="D174" s="131"/>
      <c r="E174" s="328"/>
      <c r="F174" s="329"/>
    </row>
    <row r="175">
      <c r="C175" s="131"/>
      <c r="D175" s="131"/>
      <c r="E175" s="328"/>
      <c r="F175" s="329"/>
    </row>
    <row r="176">
      <c r="C176" s="131"/>
      <c r="D176" s="131"/>
      <c r="E176" s="328"/>
      <c r="F176" s="329"/>
    </row>
    <row r="177">
      <c r="C177" s="131"/>
      <c r="D177" s="131"/>
      <c r="E177" s="328"/>
      <c r="F177" s="329"/>
    </row>
    <row r="178">
      <c r="C178" s="131"/>
      <c r="D178" s="131"/>
      <c r="E178" s="328"/>
      <c r="F178" s="329"/>
    </row>
    <row r="179">
      <c r="C179" s="131"/>
      <c r="D179" s="131"/>
      <c r="E179" s="328"/>
      <c r="F179" s="329"/>
    </row>
    <row r="180">
      <c r="C180" s="131"/>
      <c r="D180" s="131"/>
      <c r="E180" s="328"/>
      <c r="F180" s="329"/>
    </row>
    <row r="181">
      <c r="C181" s="131"/>
      <c r="D181" s="131"/>
      <c r="E181" s="328"/>
      <c r="F181" s="329"/>
    </row>
    <row r="182">
      <c r="C182" s="131"/>
      <c r="D182" s="131"/>
      <c r="E182" s="328"/>
      <c r="F182" s="329"/>
    </row>
    <row r="183">
      <c r="C183" s="131"/>
      <c r="D183" s="131"/>
      <c r="E183" s="328"/>
      <c r="F183" s="329"/>
    </row>
    <row r="184">
      <c r="C184" s="131"/>
      <c r="D184" s="131"/>
      <c r="E184" s="328"/>
      <c r="F184" s="329"/>
    </row>
    <row r="185">
      <c r="C185" s="131"/>
      <c r="D185" s="131"/>
      <c r="E185" s="328"/>
      <c r="F185" s="329"/>
    </row>
    <row r="186">
      <c r="C186" s="131"/>
      <c r="D186" s="131"/>
      <c r="E186" s="328"/>
      <c r="F186" s="329"/>
    </row>
    <row r="187">
      <c r="C187" s="131"/>
      <c r="D187" s="131"/>
      <c r="E187" s="328"/>
      <c r="F187" s="329"/>
    </row>
    <row r="188">
      <c r="C188" s="131"/>
      <c r="D188" s="131"/>
      <c r="E188" s="328"/>
      <c r="F188" s="329"/>
    </row>
    <row r="189">
      <c r="C189" s="131"/>
      <c r="D189" s="131"/>
      <c r="E189" s="328"/>
      <c r="F189" s="329"/>
    </row>
    <row r="190">
      <c r="C190" s="131"/>
      <c r="D190" s="131"/>
      <c r="E190" s="328"/>
      <c r="F190" s="329"/>
    </row>
    <row r="191">
      <c r="C191" s="131"/>
      <c r="D191" s="131"/>
      <c r="E191" s="328"/>
      <c r="F191" s="329"/>
    </row>
    <row r="192">
      <c r="C192" s="131"/>
      <c r="D192" s="131"/>
      <c r="E192" s="328"/>
      <c r="F192" s="329"/>
    </row>
    <row r="193">
      <c r="C193" s="131"/>
      <c r="D193" s="131"/>
      <c r="E193" s="328"/>
      <c r="F193" s="329"/>
    </row>
    <row r="194">
      <c r="C194" s="131"/>
      <c r="D194" s="131"/>
      <c r="E194" s="328"/>
      <c r="F194" s="329"/>
    </row>
    <row r="195">
      <c r="C195" s="131"/>
      <c r="D195" s="131"/>
      <c r="E195" s="328"/>
      <c r="F195" s="329"/>
    </row>
    <row r="196">
      <c r="C196" s="131"/>
      <c r="D196" s="131"/>
      <c r="E196" s="328"/>
      <c r="F196" s="329"/>
    </row>
    <row r="197">
      <c r="C197" s="131"/>
      <c r="D197" s="131"/>
      <c r="E197" s="328"/>
      <c r="F197" s="329"/>
    </row>
    <row r="198">
      <c r="C198" s="131"/>
      <c r="D198" s="131"/>
      <c r="E198" s="328"/>
      <c r="F198" s="329"/>
    </row>
    <row r="199">
      <c r="C199" s="131"/>
      <c r="D199" s="131"/>
      <c r="E199" s="328"/>
      <c r="F199" s="329"/>
    </row>
    <row r="200">
      <c r="C200" s="131"/>
      <c r="D200" s="131"/>
      <c r="E200" s="328"/>
      <c r="F200" s="329"/>
    </row>
    <row r="201">
      <c r="C201" s="131"/>
      <c r="D201" s="131"/>
      <c r="E201" s="328"/>
      <c r="F201" s="329"/>
    </row>
    <row r="202">
      <c r="C202" s="131"/>
      <c r="D202" s="131"/>
      <c r="E202" s="328"/>
      <c r="F202" s="329"/>
    </row>
    <row r="203">
      <c r="C203" s="131"/>
      <c r="D203" s="131"/>
      <c r="E203" s="328"/>
      <c r="F203" s="329"/>
    </row>
    <row r="204">
      <c r="C204" s="131"/>
      <c r="D204" s="131"/>
      <c r="E204" s="328"/>
      <c r="F204" s="329"/>
    </row>
    <row r="205">
      <c r="C205" s="131"/>
      <c r="D205" s="131"/>
      <c r="E205" s="328"/>
      <c r="F205" s="329"/>
    </row>
    <row r="206">
      <c r="C206" s="131"/>
      <c r="D206" s="131"/>
      <c r="E206" s="328"/>
      <c r="F206" s="329"/>
    </row>
    <row r="207">
      <c r="C207" s="131"/>
      <c r="D207" s="131"/>
      <c r="E207" s="328"/>
      <c r="F207" s="329"/>
    </row>
    <row r="208">
      <c r="C208" s="131"/>
      <c r="D208" s="131"/>
      <c r="E208" s="328"/>
      <c r="F208" s="329"/>
    </row>
    <row r="209">
      <c r="C209" s="131"/>
      <c r="D209" s="131"/>
      <c r="E209" s="328"/>
      <c r="F209" s="329"/>
    </row>
    <row r="210">
      <c r="C210" s="131"/>
      <c r="D210" s="131"/>
      <c r="E210" s="328"/>
      <c r="F210" s="329"/>
    </row>
    <row r="211">
      <c r="C211" s="131"/>
      <c r="D211" s="131"/>
      <c r="E211" s="328"/>
      <c r="F211" s="329"/>
    </row>
    <row r="212">
      <c r="C212" s="131"/>
      <c r="D212" s="131"/>
      <c r="E212" s="328"/>
      <c r="F212" s="329"/>
    </row>
    <row r="213">
      <c r="C213" s="131"/>
      <c r="D213" s="131"/>
      <c r="E213" s="328"/>
      <c r="F213" s="329"/>
    </row>
    <row r="214">
      <c r="C214" s="131"/>
      <c r="D214" s="131"/>
      <c r="E214" s="328"/>
      <c r="F214" s="329"/>
    </row>
    <row r="215">
      <c r="C215" s="131"/>
      <c r="D215" s="131"/>
      <c r="E215" s="328"/>
      <c r="F215" s="329"/>
    </row>
    <row r="216">
      <c r="C216" s="131"/>
      <c r="D216" s="131"/>
      <c r="E216" s="328"/>
      <c r="F216" s="329"/>
    </row>
    <row r="217">
      <c r="C217" s="131"/>
      <c r="D217" s="131"/>
      <c r="E217" s="328"/>
      <c r="F217" s="329"/>
    </row>
    <row r="218">
      <c r="C218" s="131"/>
      <c r="D218" s="131"/>
      <c r="E218" s="328"/>
      <c r="F218" s="329"/>
    </row>
    <row r="219">
      <c r="C219" s="131"/>
      <c r="D219" s="131"/>
      <c r="E219" s="328"/>
      <c r="F219" s="329"/>
    </row>
    <row r="220">
      <c r="C220" s="131"/>
      <c r="D220" s="131"/>
      <c r="E220" s="328"/>
      <c r="F220" s="329"/>
    </row>
    <row r="221">
      <c r="C221" s="131"/>
      <c r="D221" s="131"/>
      <c r="E221" s="328"/>
      <c r="F221" s="329"/>
    </row>
    <row r="222">
      <c r="C222" s="131"/>
      <c r="D222" s="131"/>
      <c r="E222" s="328"/>
      <c r="F222" s="329"/>
    </row>
    <row r="223">
      <c r="C223" s="131"/>
      <c r="D223" s="131"/>
      <c r="E223" s="328"/>
      <c r="F223" s="329"/>
    </row>
    <row r="224">
      <c r="C224" s="131"/>
      <c r="D224" s="131"/>
      <c r="E224" s="328"/>
      <c r="F224" s="329"/>
    </row>
    <row r="225">
      <c r="C225" s="131"/>
      <c r="D225" s="131"/>
      <c r="E225" s="328"/>
      <c r="F225" s="329"/>
    </row>
    <row r="226">
      <c r="C226" s="131"/>
      <c r="D226" s="131"/>
      <c r="E226" s="328"/>
      <c r="F226" s="329"/>
    </row>
    <row r="227">
      <c r="C227" s="131"/>
      <c r="D227" s="131"/>
      <c r="E227" s="328"/>
      <c r="F227" s="329"/>
    </row>
    <row r="228">
      <c r="C228" s="131"/>
      <c r="D228" s="131"/>
      <c r="E228" s="328"/>
      <c r="F228" s="329"/>
    </row>
    <row r="229">
      <c r="C229" s="131"/>
      <c r="D229" s="131"/>
      <c r="E229" s="328"/>
      <c r="F229" s="329"/>
    </row>
    <row r="230">
      <c r="C230" s="131"/>
      <c r="D230" s="131"/>
      <c r="E230" s="328"/>
      <c r="F230" s="329"/>
    </row>
    <row r="231">
      <c r="C231" s="131"/>
      <c r="D231" s="131"/>
      <c r="E231" s="328"/>
      <c r="F231" s="329"/>
    </row>
    <row r="232">
      <c r="C232" s="131"/>
      <c r="D232" s="131"/>
      <c r="E232" s="328"/>
      <c r="F232" s="329"/>
    </row>
    <row r="233">
      <c r="C233" s="131"/>
      <c r="D233" s="131"/>
      <c r="E233" s="328"/>
      <c r="F233" s="329"/>
    </row>
    <row r="234">
      <c r="C234" s="131"/>
      <c r="D234" s="131"/>
      <c r="E234" s="328"/>
      <c r="F234" s="329"/>
    </row>
    <row r="235">
      <c r="C235" s="131"/>
      <c r="D235" s="131"/>
      <c r="E235" s="328"/>
      <c r="F235" s="329"/>
    </row>
    <row r="236">
      <c r="C236" s="131"/>
      <c r="D236" s="131"/>
      <c r="E236" s="328"/>
      <c r="F236" s="329"/>
    </row>
    <row r="237">
      <c r="C237" s="131"/>
      <c r="D237" s="131"/>
      <c r="E237" s="328"/>
      <c r="F237" s="329"/>
    </row>
    <row r="238">
      <c r="C238" s="131"/>
      <c r="D238" s="131"/>
      <c r="E238" s="328"/>
      <c r="F238" s="329"/>
    </row>
    <row r="239">
      <c r="C239" s="131"/>
      <c r="D239" s="131"/>
      <c r="E239" s="328"/>
      <c r="F239" s="329"/>
    </row>
    <row r="240">
      <c r="C240" s="131"/>
      <c r="D240" s="131"/>
      <c r="E240" s="328"/>
      <c r="F240" s="329"/>
    </row>
    <row r="241">
      <c r="C241" s="131"/>
      <c r="D241" s="131"/>
      <c r="E241" s="328"/>
      <c r="F241" s="329"/>
    </row>
    <row r="242">
      <c r="C242" s="131"/>
      <c r="D242" s="131"/>
      <c r="E242" s="328"/>
      <c r="F242" s="329"/>
    </row>
    <row r="243">
      <c r="C243" s="131"/>
      <c r="D243" s="131"/>
      <c r="E243" s="328"/>
      <c r="F243" s="329"/>
    </row>
    <row r="244">
      <c r="C244" s="131"/>
      <c r="D244" s="131"/>
      <c r="E244" s="328"/>
      <c r="F244" s="329"/>
    </row>
    <row r="245">
      <c r="C245" s="131"/>
      <c r="D245" s="131"/>
      <c r="E245" s="328"/>
      <c r="F245" s="329"/>
    </row>
    <row r="246">
      <c r="C246" s="131"/>
      <c r="D246" s="131"/>
      <c r="E246" s="328"/>
      <c r="F246" s="329"/>
    </row>
    <row r="247">
      <c r="C247" s="131"/>
      <c r="D247" s="131"/>
      <c r="E247" s="328"/>
      <c r="F247" s="329"/>
    </row>
    <row r="248">
      <c r="C248" s="131"/>
      <c r="D248" s="131"/>
      <c r="E248" s="328"/>
      <c r="F248" s="329"/>
    </row>
    <row r="249">
      <c r="C249" s="131"/>
      <c r="D249" s="131"/>
      <c r="E249" s="328"/>
      <c r="F249" s="329"/>
    </row>
    <row r="250">
      <c r="C250" s="131"/>
      <c r="D250" s="131"/>
      <c r="E250" s="328"/>
      <c r="F250" s="329"/>
    </row>
    <row r="251">
      <c r="C251" s="131"/>
      <c r="D251" s="131"/>
      <c r="E251" s="328"/>
      <c r="F251" s="329"/>
    </row>
    <row r="252">
      <c r="C252" s="131"/>
      <c r="D252" s="131"/>
      <c r="E252" s="328"/>
      <c r="F252" s="329"/>
    </row>
    <row r="253">
      <c r="C253" s="131"/>
      <c r="D253" s="131"/>
      <c r="E253" s="328"/>
      <c r="F253" s="329"/>
    </row>
    <row r="254">
      <c r="C254" s="131"/>
      <c r="D254" s="131"/>
      <c r="E254" s="328"/>
      <c r="F254" s="329"/>
    </row>
    <row r="255">
      <c r="C255" s="131"/>
      <c r="D255" s="131"/>
      <c r="E255" s="328"/>
      <c r="F255" s="329"/>
    </row>
    <row r="256">
      <c r="C256" s="131"/>
      <c r="D256" s="131"/>
      <c r="E256" s="328"/>
      <c r="F256" s="329"/>
    </row>
    <row r="257">
      <c r="C257" s="131"/>
      <c r="D257" s="131"/>
      <c r="E257" s="328"/>
      <c r="F257" s="329"/>
    </row>
    <row r="258">
      <c r="C258" s="131"/>
      <c r="D258" s="131"/>
      <c r="E258" s="328"/>
      <c r="F258" s="329"/>
    </row>
    <row r="259">
      <c r="C259" s="131"/>
      <c r="D259" s="131"/>
      <c r="E259" s="328"/>
      <c r="F259" s="329"/>
    </row>
    <row r="260">
      <c r="C260" s="131"/>
      <c r="D260" s="131"/>
      <c r="E260" s="328"/>
      <c r="F260" s="329"/>
    </row>
    <row r="261">
      <c r="C261" s="131"/>
      <c r="D261" s="131"/>
      <c r="E261" s="328"/>
      <c r="F261" s="329"/>
    </row>
    <row r="262">
      <c r="C262" s="131"/>
      <c r="D262" s="131"/>
      <c r="E262" s="328"/>
      <c r="F262" s="329"/>
    </row>
    <row r="263">
      <c r="C263" s="131"/>
      <c r="D263" s="131"/>
      <c r="E263" s="328"/>
      <c r="F263" s="329"/>
    </row>
    <row r="264">
      <c r="C264" s="131"/>
      <c r="D264" s="131"/>
      <c r="E264" s="328"/>
      <c r="F264" s="329"/>
    </row>
    <row r="265">
      <c r="C265" s="131"/>
      <c r="D265" s="131"/>
      <c r="E265" s="328"/>
      <c r="F265" s="329"/>
    </row>
    <row r="266">
      <c r="C266" s="131"/>
      <c r="D266" s="131"/>
      <c r="E266" s="328"/>
      <c r="F266" s="329"/>
    </row>
    <row r="267">
      <c r="C267" s="131"/>
      <c r="D267" s="131"/>
      <c r="E267" s="328"/>
      <c r="F267" s="329"/>
    </row>
    <row r="268">
      <c r="C268" s="131"/>
      <c r="D268" s="131"/>
      <c r="E268" s="328"/>
      <c r="F268" s="329"/>
    </row>
    <row r="269">
      <c r="C269" s="131"/>
      <c r="D269" s="131"/>
      <c r="E269" s="328"/>
      <c r="F269" s="329"/>
    </row>
    <row r="270">
      <c r="C270" s="131"/>
      <c r="D270" s="131"/>
      <c r="E270" s="328"/>
      <c r="F270" s="329"/>
    </row>
    <row r="271">
      <c r="C271" s="131"/>
      <c r="D271" s="131"/>
      <c r="E271" s="328"/>
      <c r="F271" s="329"/>
    </row>
    <row r="272">
      <c r="C272" s="131"/>
      <c r="D272" s="131"/>
      <c r="E272" s="328"/>
      <c r="F272" s="329"/>
    </row>
    <row r="273">
      <c r="C273" s="131"/>
      <c r="D273" s="131"/>
      <c r="E273" s="328"/>
      <c r="F273" s="329"/>
    </row>
    <row r="274">
      <c r="C274" s="131"/>
      <c r="D274" s="131"/>
      <c r="E274" s="328"/>
      <c r="F274" s="329"/>
    </row>
    <row r="275">
      <c r="C275" s="131"/>
      <c r="D275" s="131"/>
      <c r="E275" s="328"/>
      <c r="F275" s="329"/>
    </row>
    <row r="276">
      <c r="C276" s="131"/>
      <c r="D276" s="131"/>
      <c r="E276" s="328"/>
      <c r="F276" s="329"/>
    </row>
    <row r="277">
      <c r="C277" s="131"/>
      <c r="D277" s="131"/>
      <c r="E277" s="328"/>
      <c r="F277" s="329"/>
    </row>
    <row r="278">
      <c r="C278" s="131"/>
      <c r="D278" s="131"/>
      <c r="E278" s="328"/>
      <c r="F278" s="329"/>
    </row>
    <row r="279">
      <c r="C279" s="131"/>
      <c r="D279" s="131"/>
      <c r="E279" s="328"/>
      <c r="F279" s="329"/>
    </row>
    <row r="280">
      <c r="C280" s="131"/>
      <c r="D280" s="131"/>
      <c r="E280" s="328"/>
      <c r="F280" s="329"/>
    </row>
    <row r="281">
      <c r="C281" s="131"/>
      <c r="D281" s="131"/>
      <c r="E281" s="328"/>
      <c r="F281" s="329"/>
    </row>
    <row r="282">
      <c r="C282" s="131"/>
      <c r="D282" s="131"/>
      <c r="E282" s="328"/>
      <c r="F282" s="329"/>
    </row>
    <row r="283">
      <c r="C283" s="131"/>
      <c r="D283" s="131"/>
      <c r="E283" s="328"/>
      <c r="F283" s="329"/>
    </row>
    <row r="284">
      <c r="C284" s="131"/>
      <c r="D284" s="131"/>
      <c r="E284" s="328"/>
      <c r="F284" s="329"/>
    </row>
    <row r="285">
      <c r="C285" s="131"/>
      <c r="D285" s="131"/>
      <c r="E285" s="328"/>
      <c r="F285" s="329"/>
    </row>
    <row r="286">
      <c r="C286" s="131"/>
      <c r="D286" s="131"/>
      <c r="E286" s="328"/>
      <c r="F286" s="329"/>
    </row>
    <row r="287">
      <c r="C287" s="131"/>
      <c r="D287" s="131"/>
      <c r="E287" s="328"/>
      <c r="F287" s="329"/>
    </row>
    <row r="288">
      <c r="C288" s="131"/>
      <c r="D288" s="131"/>
      <c r="E288" s="328"/>
      <c r="F288" s="329"/>
    </row>
    <row r="289">
      <c r="C289" s="131"/>
      <c r="D289" s="131"/>
      <c r="E289" s="328"/>
      <c r="F289" s="329"/>
    </row>
    <row r="290">
      <c r="C290" s="131"/>
      <c r="D290" s="131"/>
      <c r="E290" s="328"/>
      <c r="F290" s="329"/>
    </row>
    <row r="291">
      <c r="C291" s="131"/>
      <c r="D291" s="131"/>
      <c r="E291" s="328"/>
      <c r="F291" s="329"/>
    </row>
    <row r="292">
      <c r="C292" s="131"/>
      <c r="D292" s="131"/>
      <c r="E292" s="328"/>
      <c r="F292" s="329"/>
    </row>
    <row r="293">
      <c r="C293" s="131"/>
      <c r="D293" s="131"/>
      <c r="E293" s="328"/>
      <c r="F293" s="329"/>
    </row>
    <row r="294">
      <c r="C294" s="131"/>
      <c r="D294" s="131"/>
      <c r="E294" s="328"/>
      <c r="F294" s="329"/>
    </row>
    <row r="295">
      <c r="C295" s="131"/>
      <c r="D295" s="131"/>
      <c r="E295" s="328"/>
      <c r="F295" s="329"/>
    </row>
    <row r="296">
      <c r="C296" s="131"/>
      <c r="D296" s="131"/>
      <c r="E296" s="328"/>
      <c r="F296" s="329"/>
    </row>
    <row r="297">
      <c r="C297" s="131"/>
      <c r="D297" s="131"/>
      <c r="E297" s="328"/>
      <c r="F297" s="329"/>
    </row>
    <row r="298">
      <c r="C298" s="131"/>
      <c r="D298" s="131"/>
      <c r="E298" s="328"/>
      <c r="F298" s="329"/>
    </row>
    <row r="299">
      <c r="C299" s="131"/>
      <c r="D299" s="131"/>
      <c r="E299" s="328"/>
      <c r="F299" s="329"/>
    </row>
    <row r="300">
      <c r="C300" s="131"/>
      <c r="D300" s="131"/>
      <c r="E300" s="328"/>
      <c r="F300" s="329"/>
    </row>
    <row r="301">
      <c r="C301" s="131"/>
      <c r="D301" s="131"/>
      <c r="E301" s="328"/>
      <c r="F301" s="329"/>
    </row>
    <row r="302">
      <c r="C302" s="131"/>
      <c r="D302" s="131"/>
      <c r="E302" s="328"/>
      <c r="F302" s="329"/>
    </row>
    <row r="303">
      <c r="C303" s="131"/>
      <c r="D303" s="131"/>
      <c r="E303" s="328"/>
      <c r="F303" s="329"/>
    </row>
    <row r="304">
      <c r="C304" s="131"/>
      <c r="D304" s="131"/>
      <c r="E304" s="328"/>
      <c r="F304" s="329"/>
    </row>
    <row r="305">
      <c r="C305" s="131"/>
      <c r="D305" s="131"/>
      <c r="E305" s="328"/>
      <c r="F305" s="329"/>
    </row>
    <row r="306">
      <c r="C306" s="131"/>
      <c r="D306" s="131"/>
      <c r="E306" s="328"/>
      <c r="F306" s="329"/>
    </row>
    <row r="307">
      <c r="C307" s="131"/>
      <c r="D307" s="131"/>
      <c r="E307" s="328"/>
      <c r="F307" s="329"/>
    </row>
    <row r="308">
      <c r="C308" s="131"/>
      <c r="D308" s="131"/>
      <c r="E308" s="328"/>
      <c r="F308" s="329"/>
    </row>
    <row r="309">
      <c r="C309" s="131"/>
      <c r="D309" s="131"/>
      <c r="E309" s="328"/>
      <c r="F309" s="329"/>
    </row>
    <row r="310">
      <c r="C310" s="131"/>
      <c r="D310" s="131"/>
      <c r="E310" s="328"/>
      <c r="F310" s="329"/>
    </row>
    <row r="311">
      <c r="C311" s="131"/>
      <c r="D311" s="131"/>
      <c r="E311" s="328"/>
      <c r="F311" s="329"/>
    </row>
    <row r="312">
      <c r="C312" s="131"/>
      <c r="D312" s="131"/>
      <c r="E312" s="328"/>
      <c r="F312" s="329"/>
    </row>
    <row r="313">
      <c r="C313" s="131"/>
      <c r="D313" s="131"/>
      <c r="E313" s="328"/>
      <c r="F313" s="329"/>
    </row>
    <row r="314">
      <c r="C314" s="131"/>
      <c r="D314" s="131"/>
      <c r="E314" s="328"/>
      <c r="F314" s="329"/>
    </row>
    <row r="315">
      <c r="C315" s="131"/>
      <c r="D315" s="131"/>
      <c r="E315" s="328"/>
      <c r="F315" s="329"/>
    </row>
    <row r="316">
      <c r="C316" s="131"/>
      <c r="D316" s="131"/>
      <c r="E316" s="328"/>
      <c r="F316" s="329"/>
    </row>
    <row r="317">
      <c r="C317" s="131"/>
      <c r="D317" s="131"/>
      <c r="E317" s="328"/>
      <c r="F317" s="329"/>
    </row>
    <row r="318">
      <c r="C318" s="131"/>
      <c r="D318" s="131"/>
      <c r="E318" s="328"/>
      <c r="F318" s="329"/>
    </row>
    <row r="319">
      <c r="C319" s="131"/>
      <c r="D319" s="131"/>
      <c r="E319" s="328"/>
      <c r="F319" s="329"/>
    </row>
    <row r="320">
      <c r="C320" s="131"/>
      <c r="D320" s="131"/>
      <c r="E320" s="328"/>
      <c r="F320" s="329"/>
    </row>
    <row r="321">
      <c r="C321" s="131"/>
      <c r="D321" s="131"/>
      <c r="E321" s="328"/>
      <c r="F321" s="329"/>
    </row>
    <row r="322">
      <c r="C322" s="131"/>
      <c r="D322" s="131"/>
      <c r="E322" s="328"/>
      <c r="F322" s="329"/>
    </row>
    <row r="323">
      <c r="C323" s="131"/>
      <c r="D323" s="131"/>
      <c r="E323" s="328"/>
      <c r="F323" s="329"/>
    </row>
    <row r="324">
      <c r="C324" s="131"/>
      <c r="D324" s="131"/>
      <c r="E324" s="328"/>
      <c r="F324" s="329"/>
    </row>
    <row r="325">
      <c r="C325" s="131"/>
      <c r="D325" s="131"/>
      <c r="E325" s="328"/>
      <c r="F325" s="329"/>
    </row>
    <row r="326">
      <c r="C326" s="131"/>
      <c r="D326" s="131"/>
      <c r="E326" s="328"/>
      <c r="F326" s="329"/>
    </row>
    <row r="327">
      <c r="C327" s="131"/>
      <c r="D327" s="131"/>
      <c r="E327" s="328"/>
      <c r="F327" s="329"/>
    </row>
    <row r="328">
      <c r="C328" s="131"/>
      <c r="D328" s="131"/>
      <c r="E328" s="328"/>
      <c r="F328" s="329"/>
    </row>
    <row r="329">
      <c r="C329" s="131"/>
      <c r="D329" s="131"/>
      <c r="E329" s="328"/>
      <c r="F329" s="329"/>
    </row>
    <row r="330">
      <c r="C330" s="131"/>
      <c r="D330" s="131"/>
      <c r="E330" s="328"/>
      <c r="F330" s="329"/>
    </row>
    <row r="331">
      <c r="C331" s="131"/>
      <c r="D331" s="131"/>
      <c r="E331" s="328"/>
      <c r="F331" s="329"/>
    </row>
    <row r="332">
      <c r="C332" s="131"/>
      <c r="D332" s="131"/>
      <c r="E332" s="328"/>
      <c r="F332" s="329"/>
    </row>
    <row r="333">
      <c r="C333" s="131"/>
      <c r="D333" s="131"/>
      <c r="E333" s="328"/>
      <c r="F333" s="329"/>
    </row>
    <row r="334">
      <c r="C334" s="131"/>
      <c r="D334" s="131"/>
      <c r="E334" s="328"/>
      <c r="F334" s="329"/>
    </row>
    <row r="335">
      <c r="C335" s="131"/>
      <c r="D335" s="131"/>
      <c r="E335" s="328"/>
      <c r="F335" s="329"/>
    </row>
    <row r="336">
      <c r="C336" s="131"/>
      <c r="D336" s="131"/>
      <c r="E336" s="328"/>
      <c r="F336" s="329"/>
    </row>
    <row r="337">
      <c r="C337" s="131"/>
      <c r="D337" s="131"/>
      <c r="E337" s="328"/>
      <c r="F337" s="329"/>
    </row>
    <row r="338">
      <c r="C338" s="131"/>
      <c r="D338" s="131"/>
      <c r="E338" s="328"/>
      <c r="F338" s="329"/>
    </row>
    <row r="339">
      <c r="C339" s="131"/>
      <c r="D339" s="131"/>
      <c r="E339" s="328"/>
      <c r="F339" s="329"/>
    </row>
    <row r="340">
      <c r="C340" s="131"/>
      <c r="D340" s="131"/>
      <c r="E340" s="328"/>
      <c r="F340" s="329"/>
    </row>
    <row r="341">
      <c r="C341" s="131"/>
      <c r="D341" s="131"/>
      <c r="E341" s="328"/>
      <c r="F341" s="329"/>
    </row>
    <row r="342">
      <c r="C342" s="131"/>
      <c r="D342" s="131"/>
      <c r="E342" s="328"/>
      <c r="F342" s="329"/>
    </row>
    <row r="343">
      <c r="C343" s="131"/>
      <c r="D343" s="131"/>
      <c r="E343" s="328"/>
      <c r="F343" s="329"/>
    </row>
    <row r="344">
      <c r="C344" s="131"/>
      <c r="D344" s="131"/>
      <c r="E344" s="328"/>
      <c r="F344" s="329"/>
    </row>
    <row r="345">
      <c r="C345" s="131"/>
      <c r="D345" s="131"/>
      <c r="E345" s="328"/>
      <c r="F345" s="329"/>
    </row>
    <row r="346">
      <c r="C346" s="131"/>
      <c r="D346" s="131"/>
      <c r="E346" s="328"/>
      <c r="F346" s="329"/>
    </row>
    <row r="347">
      <c r="C347" s="131"/>
      <c r="D347" s="131"/>
      <c r="E347" s="328"/>
      <c r="F347" s="329"/>
    </row>
    <row r="348">
      <c r="C348" s="131"/>
      <c r="D348" s="131"/>
      <c r="E348" s="328"/>
      <c r="F348" s="329"/>
    </row>
    <row r="349">
      <c r="C349" s="131"/>
      <c r="D349" s="131"/>
      <c r="E349" s="328"/>
      <c r="F349" s="329"/>
    </row>
    <row r="350">
      <c r="C350" s="131"/>
      <c r="D350" s="131"/>
      <c r="E350" s="328"/>
      <c r="F350" s="329"/>
    </row>
    <row r="351">
      <c r="C351" s="131"/>
      <c r="D351" s="131"/>
      <c r="E351" s="328"/>
      <c r="F351" s="329"/>
    </row>
    <row r="352">
      <c r="C352" s="131"/>
      <c r="D352" s="131"/>
      <c r="E352" s="328"/>
      <c r="F352" s="329"/>
    </row>
    <row r="353">
      <c r="C353" s="131"/>
      <c r="D353" s="131"/>
      <c r="E353" s="328"/>
      <c r="F353" s="329"/>
    </row>
    <row r="354">
      <c r="C354" s="131"/>
      <c r="D354" s="131"/>
      <c r="E354" s="328"/>
      <c r="F354" s="329"/>
    </row>
    <row r="355">
      <c r="C355" s="131"/>
      <c r="D355" s="131"/>
      <c r="E355" s="328"/>
      <c r="F355" s="329"/>
    </row>
    <row r="356">
      <c r="C356" s="131"/>
      <c r="D356" s="131"/>
      <c r="E356" s="328"/>
      <c r="F356" s="329"/>
    </row>
    <row r="357">
      <c r="C357" s="131"/>
      <c r="D357" s="131"/>
      <c r="E357" s="328"/>
      <c r="F357" s="329"/>
    </row>
    <row r="358">
      <c r="C358" s="131"/>
      <c r="D358" s="131"/>
      <c r="E358" s="328"/>
      <c r="F358" s="329"/>
    </row>
    <row r="359">
      <c r="C359" s="131"/>
      <c r="D359" s="131"/>
      <c r="E359" s="328"/>
      <c r="F359" s="329"/>
    </row>
    <row r="360">
      <c r="C360" s="131"/>
      <c r="D360" s="131"/>
      <c r="E360" s="328"/>
      <c r="F360" s="329"/>
    </row>
    <row r="361">
      <c r="C361" s="131"/>
      <c r="D361" s="131"/>
      <c r="E361" s="328"/>
      <c r="F361" s="329"/>
    </row>
    <row r="362">
      <c r="C362" s="131"/>
      <c r="D362" s="131"/>
      <c r="E362" s="328"/>
      <c r="F362" s="329"/>
    </row>
    <row r="363">
      <c r="C363" s="131"/>
      <c r="D363" s="131"/>
      <c r="E363" s="328"/>
      <c r="F363" s="329"/>
    </row>
    <row r="364">
      <c r="C364" s="131"/>
      <c r="D364" s="131"/>
      <c r="E364" s="328"/>
      <c r="F364" s="329"/>
    </row>
    <row r="365">
      <c r="C365" s="131"/>
      <c r="D365" s="131"/>
      <c r="E365" s="328"/>
      <c r="F365" s="329"/>
    </row>
    <row r="366">
      <c r="C366" s="131"/>
      <c r="D366" s="131"/>
      <c r="E366" s="328"/>
      <c r="F366" s="329"/>
    </row>
    <row r="367">
      <c r="C367" s="131"/>
      <c r="D367" s="131"/>
      <c r="E367" s="328"/>
      <c r="F367" s="329"/>
    </row>
    <row r="368">
      <c r="C368" s="131"/>
      <c r="D368" s="131"/>
      <c r="E368" s="328"/>
      <c r="F368" s="329"/>
    </row>
    <row r="369">
      <c r="C369" s="131"/>
      <c r="D369" s="131"/>
      <c r="E369" s="328"/>
      <c r="F369" s="329"/>
    </row>
    <row r="370">
      <c r="C370" s="131"/>
      <c r="D370" s="131"/>
      <c r="E370" s="328"/>
      <c r="F370" s="329"/>
    </row>
    <row r="371">
      <c r="C371" s="131"/>
      <c r="D371" s="131"/>
      <c r="E371" s="328"/>
      <c r="F371" s="329"/>
    </row>
    <row r="372">
      <c r="C372" s="131"/>
      <c r="D372" s="131"/>
      <c r="E372" s="328"/>
      <c r="F372" s="329"/>
    </row>
    <row r="373">
      <c r="C373" s="131"/>
      <c r="D373" s="131"/>
      <c r="E373" s="328"/>
      <c r="F373" s="329"/>
    </row>
    <row r="374">
      <c r="C374" s="131"/>
      <c r="D374" s="131"/>
      <c r="E374" s="328"/>
      <c r="F374" s="329"/>
    </row>
    <row r="375">
      <c r="C375" s="131"/>
      <c r="D375" s="131"/>
      <c r="E375" s="328"/>
      <c r="F375" s="329"/>
    </row>
    <row r="376">
      <c r="C376" s="131"/>
      <c r="D376" s="131"/>
      <c r="E376" s="328"/>
      <c r="F376" s="329"/>
    </row>
    <row r="377">
      <c r="C377" s="131"/>
      <c r="D377" s="131"/>
      <c r="E377" s="328"/>
      <c r="F377" s="329"/>
    </row>
    <row r="378">
      <c r="C378" s="131"/>
      <c r="D378" s="131"/>
      <c r="E378" s="328"/>
      <c r="F378" s="329"/>
    </row>
    <row r="379">
      <c r="C379" s="131"/>
      <c r="D379" s="131"/>
      <c r="E379" s="328"/>
      <c r="F379" s="329"/>
    </row>
    <row r="380">
      <c r="C380" s="131"/>
      <c r="D380" s="131"/>
      <c r="E380" s="328"/>
      <c r="F380" s="329"/>
    </row>
    <row r="381">
      <c r="C381" s="131"/>
      <c r="D381" s="131"/>
      <c r="E381" s="328"/>
      <c r="F381" s="329"/>
    </row>
    <row r="382">
      <c r="C382" s="131"/>
      <c r="D382" s="131"/>
      <c r="E382" s="328"/>
      <c r="F382" s="329"/>
    </row>
    <row r="383">
      <c r="C383" s="131"/>
      <c r="D383" s="131"/>
      <c r="E383" s="328"/>
      <c r="F383" s="329"/>
    </row>
    <row r="384">
      <c r="C384" s="131"/>
      <c r="D384" s="131"/>
      <c r="E384" s="328"/>
      <c r="F384" s="329"/>
    </row>
    <row r="385">
      <c r="C385" s="131"/>
      <c r="D385" s="131"/>
      <c r="E385" s="328"/>
      <c r="F385" s="329"/>
    </row>
    <row r="386">
      <c r="C386" s="131"/>
      <c r="D386" s="131"/>
      <c r="E386" s="328"/>
      <c r="F386" s="329"/>
    </row>
    <row r="387">
      <c r="C387" s="131"/>
      <c r="D387" s="131"/>
      <c r="E387" s="328"/>
      <c r="F387" s="329"/>
    </row>
    <row r="388">
      <c r="C388" s="131"/>
      <c r="D388" s="131"/>
      <c r="E388" s="328"/>
      <c r="F388" s="329"/>
    </row>
    <row r="389">
      <c r="C389" s="131"/>
      <c r="D389" s="131"/>
      <c r="E389" s="328"/>
      <c r="F389" s="329"/>
    </row>
    <row r="390">
      <c r="C390" s="131"/>
      <c r="D390" s="131"/>
      <c r="E390" s="328"/>
      <c r="F390" s="329"/>
    </row>
    <row r="391">
      <c r="C391" s="131"/>
      <c r="D391" s="131"/>
      <c r="E391" s="328"/>
      <c r="F391" s="329"/>
    </row>
    <row r="392">
      <c r="C392" s="131"/>
      <c r="D392" s="131"/>
      <c r="E392" s="328"/>
      <c r="F392" s="329"/>
    </row>
    <row r="393">
      <c r="C393" s="131"/>
      <c r="D393" s="131"/>
      <c r="E393" s="328"/>
      <c r="F393" s="329"/>
    </row>
    <row r="394">
      <c r="C394" s="131"/>
      <c r="D394" s="131"/>
      <c r="E394" s="328"/>
      <c r="F394" s="329"/>
    </row>
    <row r="395">
      <c r="C395" s="131"/>
      <c r="D395" s="131"/>
      <c r="E395" s="328"/>
      <c r="F395" s="329"/>
    </row>
    <row r="396">
      <c r="C396" s="131"/>
      <c r="D396" s="131"/>
      <c r="E396" s="328"/>
      <c r="F396" s="329"/>
    </row>
    <row r="397">
      <c r="C397" s="131"/>
      <c r="D397" s="131"/>
      <c r="E397" s="328"/>
      <c r="F397" s="329"/>
    </row>
    <row r="398">
      <c r="C398" s="131"/>
      <c r="D398" s="131"/>
      <c r="E398" s="328"/>
      <c r="F398" s="329"/>
    </row>
    <row r="399">
      <c r="C399" s="131"/>
      <c r="D399" s="131"/>
      <c r="E399" s="328"/>
      <c r="F399" s="329"/>
    </row>
    <row r="400">
      <c r="C400" s="131"/>
      <c r="D400" s="131"/>
      <c r="E400" s="328"/>
      <c r="F400" s="329"/>
    </row>
    <row r="401">
      <c r="C401" s="131"/>
      <c r="D401" s="131"/>
      <c r="E401" s="328"/>
      <c r="F401" s="329"/>
    </row>
    <row r="402">
      <c r="C402" s="131"/>
      <c r="D402" s="131"/>
      <c r="E402" s="328"/>
      <c r="F402" s="329"/>
    </row>
    <row r="403">
      <c r="C403" s="131"/>
      <c r="D403" s="131"/>
      <c r="E403" s="328"/>
      <c r="F403" s="329"/>
    </row>
    <row r="404">
      <c r="C404" s="131"/>
      <c r="D404" s="131"/>
      <c r="E404" s="328"/>
      <c r="F404" s="329"/>
    </row>
    <row r="405">
      <c r="C405" s="131"/>
      <c r="D405" s="131"/>
      <c r="E405" s="328"/>
      <c r="F405" s="329"/>
    </row>
    <row r="406">
      <c r="C406" s="131"/>
      <c r="D406" s="131"/>
      <c r="E406" s="328"/>
      <c r="F406" s="329"/>
    </row>
    <row r="407">
      <c r="C407" s="131"/>
      <c r="D407" s="131"/>
      <c r="E407" s="328"/>
      <c r="F407" s="329"/>
    </row>
    <row r="408">
      <c r="C408" s="131"/>
      <c r="D408" s="131"/>
      <c r="E408" s="328"/>
      <c r="F408" s="329"/>
    </row>
    <row r="409">
      <c r="C409" s="131"/>
      <c r="D409" s="131"/>
      <c r="E409" s="328"/>
      <c r="F409" s="329"/>
    </row>
    <row r="410">
      <c r="C410" s="131"/>
      <c r="D410" s="131"/>
      <c r="E410" s="328"/>
      <c r="F410" s="329"/>
    </row>
    <row r="411">
      <c r="C411" s="131"/>
      <c r="D411" s="131"/>
      <c r="E411" s="328"/>
      <c r="F411" s="329"/>
    </row>
    <row r="412">
      <c r="C412" s="131"/>
      <c r="D412" s="131"/>
      <c r="E412" s="328"/>
      <c r="F412" s="329"/>
    </row>
    <row r="413">
      <c r="C413" s="131"/>
      <c r="D413" s="131"/>
      <c r="E413" s="328"/>
      <c r="F413" s="329"/>
    </row>
    <row r="414">
      <c r="C414" s="131"/>
      <c r="D414" s="131"/>
      <c r="E414" s="328"/>
      <c r="F414" s="329"/>
    </row>
    <row r="415">
      <c r="C415" s="131"/>
      <c r="D415" s="131"/>
      <c r="E415" s="328"/>
      <c r="F415" s="329"/>
    </row>
    <row r="416">
      <c r="C416" s="131"/>
      <c r="D416" s="131"/>
      <c r="E416" s="328"/>
      <c r="F416" s="329"/>
    </row>
    <row r="417">
      <c r="C417" s="131"/>
      <c r="D417" s="131"/>
      <c r="E417" s="328"/>
      <c r="F417" s="329"/>
    </row>
    <row r="418">
      <c r="C418" s="131"/>
      <c r="D418" s="131"/>
      <c r="E418" s="328"/>
      <c r="F418" s="329"/>
    </row>
    <row r="419">
      <c r="C419" s="131"/>
      <c r="D419" s="131"/>
      <c r="E419" s="328"/>
      <c r="F419" s="329"/>
    </row>
    <row r="420">
      <c r="C420" s="131"/>
      <c r="D420" s="131"/>
      <c r="E420" s="328"/>
      <c r="F420" s="329"/>
    </row>
    <row r="421">
      <c r="C421" s="131"/>
      <c r="D421" s="131"/>
      <c r="E421" s="328"/>
      <c r="F421" s="329"/>
    </row>
    <row r="422">
      <c r="C422" s="131"/>
      <c r="D422" s="131"/>
      <c r="E422" s="328"/>
      <c r="F422" s="329"/>
    </row>
    <row r="423">
      <c r="C423" s="131"/>
      <c r="D423" s="131"/>
      <c r="E423" s="328"/>
      <c r="F423" s="329"/>
    </row>
    <row r="424">
      <c r="C424" s="131"/>
      <c r="D424" s="131"/>
      <c r="E424" s="328"/>
      <c r="F424" s="329"/>
    </row>
    <row r="425">
      <c r="C425" s="131"/>
      <c r="D425" s="131"/>
      <c r="E425" s="328"/>
      <c r="F425" s="329"/>
    </row>
    <row r="426">
      <c r="C426" s="131"/>
      <c r="D426" s="131"/>
      <c r="E426" s="328"/>
      <c r="F426" s="329"/>
    </row>
    <row r="427">
      <c r="C427" s="131"/>
      <c r="D427" s="131"/>
      <c r="E427" s="328"/>
      <c r="F427" s="329"/>
    </row>
    <row r="428">
      <c r="C428" s="131"/>
      <c r="D428" s="131"/>
      <c r="E428" s="328"/>
      <c r="F428" s="329"/>
    </row>
    <row r="429">
      <c r="C429" s="131"/>
      <c r="D429" s="131"/>
      <c r="E429" s="328"/>
      <c r="F429" s="329"/>
    </row>
    <row r="430">
      <c r="C430" s="131"/>
      <c r="D430" s="131"/>
      <c r="E430" s="328"/>
      <c r="F430" s="329"/>
    </row>
    <row r="431">
      <c r="C431" s="131"/>
      <c r="D431" s="131"/>
      <c r="E431" s="328"/>
      <c r="F431" s="329"/>
    </row>
    <row r="432">
      <c r="C432" s="131"/>
      <c r="D432" s="131"/>
      <c r="E432" s="328"/>
      <c r="F432" s="329"/>
    </row>
    <row r="433">
      <c r="C433" s="131"/>
      <c r="D433" s="131"/>
      <c r="E433" s="328"/>
      <c r="F433" s="329"/>
    </row>
    <row r="434">
      <c r="C434" s="131"/>
      <c r="D434" s="131"/>
      <c r="E434" s="328"/>
      <c r="F434" s="329"/>
    </row>
    <row r="435">
      <c r="C435" s="131"/>
      <c r="D435" s="131"/>
      <c r="E435" s="328"/>
      <c r="F435" s="329"/>
    </row>
    <row r="436">
      <c r="C436" s="131"/>
      <c r="D436" s="131"/>
      <c r="E436" s="328"/>
      <c r="F436" s="329"/>
    </row>
    <row r="437">
      <c r="C437" s="131"/>
      <c r="D437" s="131"/>
      <c r="E437" s="328"/>
      <c r="F437" s="329"/>
    </row>
    <row r="438">
      <c r="C438" s="131"/>
      <c r="D438" s="131"/>
      <c r="E438" s="328"/>
      <c r="F438" s="329"/>
    </row>
    <row r="439">
      <c r="C439" s="131"/>
      <c r="D439" s="131"/>
      <c r="E439" s="328"/>
      <c r="F439" s="329"/>
    </row>
    <row r="440">
      <c r="C440" s="131"/>
      <c r="D440" s="131"/>
      <c r="E440" s="328"/>
      <c r="F440" s="329"/>
    </row>
    <row r="441">
      <c r="C441" s="131"/>
      <c r="D441" s="131"/>
      <c r="E441" s="328"/>
      <c r="F441" s="329"/>
    </row>
    <row r="442">
      <c r="C442" s="131"/>
      <c r="D442" s="131"/>
      <c r="E442" s="328"/>
      <c r="F442" s="329"/>
    </row>
    <row r="443">
      <c r="C443" s="131"/>
      <c r="D443" s="131"/>
      <c r="E443" s="328"/>
      <c r="F443" s="329"/>
    </row>
    <row r="444">
      <c r="C444" s="131"/>
      <c r="D444" s="131"/>
      <c r="E444" s="328"/>
      <c r="F444" s="329"/>
    </row>
    <row r="445">
      <c r="C445" s="131"/>
      <c r="D445" s="131"/>
      <c r="E445" s="328"/>
      <c r="F445" s="329"/>
    </row>
    <row r="446">
      <c r="C446" s="131"/>
      <c r="D446" s="131"/>
      <c r="E446" s="328"/>
      <c r="F446" s="329"/>
    </row>
    <row r="447">
      <c r="C447" s="131"/>
      <c r="D447" s="131"/>
      <c r="E447" s="328"/>
      <c r="F447" s="329"/>
    </row>
    <row r="448">
      <c r="C448" s="131"/>
      <c r="D448" s="131"/>
      <c r="E448" s="328"/>
      <c r="F448" s="329"/>
    </row>
    <row r="449">
      <c r="C449" s="131"/>
      <c r="D449" s="131"/>
      <c r="E449" s="328"/>
      <c r="F449" s="329"/>
    </row>
    <row r="450">
      <c r="C450" s="131"/>
      <c r="D450" s="131"/>
      <c r="E450" s="328"/>
      <c r="F450" s="329"/>
    </row>
    <row r="451">
      <c r="C451" s="131"/>
      <c r="D451" s="131"/>
      <c r="E451" s="328"/>
      <c r="F451" s="329"/>
    </row>
    <row r="452">
      <c r="C452" s="131"/>
      <c r="D452" s="131"/>
      <c r="E452" s="328"/>
      <c r="F452" s="329"/>
    </row>
    <row r="453">
      <c r="C453" s="131"/>
      <c r="D453" s="131"/>
      <c r="E453" s="328"/>
      <c r="F453" s="329"/>
    </row>
    <row r="454">
      <c r="C454" s="131"/>
      <c r="D454" s="131"/>
      <c r="E454" s="328"/>
      <c r="F454" s="329"/>
    </row>
    <row r="455">
      <c r="C455" s="131"/>
      <c r="D455" s="131"/>
      <c r="E455" s="328"/>
      <c r="F455" s="329"/>
    </row>
    <row r="456">
      <c r="C456" s="131"/>
      <c r="D456" s="131"/>
      <c r="E456" s="328"/>
      <c r="F456" s="329"/>
    </row>
    <row r="457">
      <c r="C457" s="131"/>
      <c r="D457" s="131"/>
      <c r="E457" s="328"/>
      <c r="F457" s="329"/>
    </row>
    <row r="458">
      <c r="C458" s="131"/>
      <c r="D458" s="131"/>
      <c r="E458" s="328"/>
      <c r="F458" s="329"/>
    </row>
    <row r="459">
      <c r="C459" s="131"/>
      <c r="D459" s="131"/>
      <c r="E459" s="328"/>
      <c r="F459" s="329"/>
    </row>
    <row r="460">
      <c r="C460" s="131"/>
      <c r="D460" s="131"/>
      <c r="E460" s="328"/>
      <c r="F460" s="329"/>
    </row>
    <row r="461">
      <c r="C461" s="131"/>
      <c r="D461" s="131"/>
      <c r="E461" s="328"/>
      <c r="F461" s="329"/>
    </row>
    <row r="462">
      <c r="C462" s="131"/>
      <c r="D462" s="131"/>
      <c r="E462" s="328"/>
      <c r="F462" s="329"/>
    </row>
    <row r="463">
      <c r="C463" s="131"/>
      <c r="D463" s="131"/>
      <c r="E463" s="328"/>
      <c r="F463" s="329"/>
    </row>
    <row r="464">
      <c r="C464" s="131"/>
      <c r="D464" s="131"/>
      <c r="E464" s="328"/>
      <c r="F464" s="329"/>
    </row>
    <row r="465">
      <c r="C465" s="131"/>
      <c r="D465" s="131"/>
      <c r="E465" s="328"/>
      <c r="F465" s="329"/>
    </row>
    <row r="466">
      <c r="C466" s="131"/>
      <c r="D466" s="131"/>
      <c r="E466" s="328"/>
      <c r="F466" s="329"/>
    </row>
    <row r="467">
      <c r="C467" s="131"/>
      <c r="D467" s="131"/>
      <c r="E467" s="328"/>
      <c r="F467" s="329"/>
    </row>
    <row r="468">
      <c r="C468" s="131"/>
      <c r="D468" s="131"/>
      <c r="E468" s="328"/>
      <c r="F468" s="329"/>
    </row>
    <row r="469">
      <c r="C469" s="131"/>
      <c r="D469" s="131"/>
      <c r="E469" s="328"/>
      <c r="F469" s="329"/>
    </row>
    <row r="470">
      <c r="C470" s="131"/>
      <c r="D470" s="131"/>
      <c r="E470" s="328"/>
      <c r="F470" s="329"/>
    </row>
    <row r="471">
      <c r="C471" s="131"/>
      <c r="D471" s="131"/>
      <c r="E471" s="328"/>
      <c r="F471" s="329"/>
    </row>
    <row r="472">
      <c r="C472" s="131"/>
      <c r="D472" s="131"/>
      <c r="E472" s="328"/>
      <c r="F472" s="329"/>
    </row>
    <row r="473">
      <c r="C473" s="131"/>
      <c r="D473" s="131"/>
      <c r="E473" s="328"/>
      <c r="F473" s="329"/>
    </row>
    <row r="474">
      <c r="C474" s="131"/>
      <c r="D474" s="131"/>
      <c r="E474" s="328"/>
      <c r="F474" s="329"/>
    </row>
    <row r="475">
      <c r="C475" s="131"/>
      <c r="D475" s="131"/>
      <c r="E475" s="328"/>
      <c r="F475" s="329"/>
    </row>
    <row r="476">
      <c r="C476" s="131"/>
      <c r="D476" s="131"/>
      <c r="E476" s="328"/>
      <c r="F476" s="329"/>
    </row>
    <row r="477">
      <c r="C477" s="131"/>
      <c r="D477" s="131"/>
      <c r="E477" s="328"/>
      <c r="F477" s="329"/>
    </row>
    <row r="478">
      <c r="C478" s="131"/>
      <c r="D478" s="131"/>
      <c r="E478" s="328"/>
      <c r="F478" s="329"/>
    </row>
    <row r="479">
      <c r="C479" s="131"/>
      <c r="D479" s="131"/>
      <c r="E479" s="328"/>
      <c r="F479" s="329"/>
    </row>
    <row r="480">
      <c r="C480" s="131"/>
      <c r="D480" s="131"/>
      <c r="E480" s="328"/>
      <c r="F480" s="329"/>
    </row>
    <row r="481">
      <c r="C481" s="131"/>
      <c r="D481" s="131"/>
      <c r="E481" s="328"/>
      <c r="F481" s="329"/>
    </row>
    <row r="482">
      <c r="C482" s="131"/>
      <c r="D482" s="131"/>
      <c r="E482" s="328"/>
      <c r="F482" s="329"/>
    </row>
    <row r="483">
      <c r="C483" s="131"/>
      <c r="D483" s="131"/>
      <c r="E483" s="328"/>
      <c r="F483" s="329"/>
    </row>
    <row r="484">
      <c r="C484" s="131"/>
      <c r="D484" s="131"/>
      <c r="E484" s="328"/>
      <c r="F484" s="329"/>
    </row>
    <row r="485">
      <c r="C485" s="131"/>
      <c r="D485" s="131"/>
      <c r="E485" s="328"/>
      <c r="F485" s="329"/>
    </row>
    <row r="486">
      <c r="C486" s="131"/>
      <c r="D486" s="131"/>
      <c r="E486" s="328"/>
      <c r="F486" s="329"/>
    </row>
    <row r="487">
      <c r="C487" s="131"/>
      <c r="D487" s="131"/>
      <c r="E487" s="328"/>
      <c r="F487" s="329"/>
    </row>
    <row r="488">
      <c r="C488" s="131"/>
      <c r="D488" s="131"/>
      <c r="E488" s="328"/>
      <c r="F488" s="329"/>
    </row>
    <row r="489">
      <c r="C489" s="131"/>
      <c r="D489" s="131"/>
      <c r="E489" s="328"/>
      <c r="F489" s="329"/>
    </row>
    <row r="490">
      <c r="C490" s="131"/>
      <c r="D490" s="131"/>
      <c r="E490" s="328"/>
      <c r="F490" s="329"/>
    </row>
    <row r="491">
      <c r="C491" s="131"/>
      <c r="D491" s="131"/>
      <c r="E491" s="328"/>
      <c r="F491" s="329"/>
    </row>
    <row r="492">
      <c r="C492" s="131"/>
      <c r="D492" s="131"/>
      <c r="E492" s="328"/>
      <c r="F492" s="329"/>
    </row>
    <row r="493">
      <c r="C493" s="131"/>
      <c r="D493" s="131"/>
      <c r="E493" s="328"/>
      <c r="F493" s="329"/>
    </row>
    <row r="494">
      <c r="C494" s="131"/>
      <c r="D494" s="131"/>
      <c r="E494" s="328"/>
      <c r="F494" s="329"/>
    </row>
    <row r="495">
      <c r="C495" s="131"/>
      <c r="D495" s="131"/>
      <c r="E495" s="328"/>
      <c r="F495" s="329"/>
    </row>
    <row r="496">
      <c r="C496" s="131"/>
      <c r="D496" s="131"/>
      <c r="E496" s="328"/>
      <c r="F496" s="329"/>
    </row>
    <row r="497">
      <c r="C497" s="131"/>
      <c r="D497" s="131"/>
      <c r="E497" s="328"/>
      <c r="F497" s="329"/>
    </row>
    <row r="498">
      <c r="C498" s="131"/>
      <c r="D498" s="131"/>
      <c r="E498" s="328"/>
      <c r="F498" s="329"/>
    </row>
    <row r="499">
      <c r="C499" s="131"/>
      <c r="D499" s="131"/>
      <c r="E499" s="328"/>
      <c r="F499" s="329"/>
    </row>
    <row r="500">
      <c r="C500" s="131"/>
      <c r="D500" s="131"/>
      <c r="E500" s="328"/>
      <c r="F500" s="329"/>
    </row>
    <row r="501">
      <c r="C501" s="131"/>
      <c r="D501" s="131"/>
      <c r="E501" s="328"/>
      <c r="F501" s="329"/>
    </row>
    <row r="502">
      <c r="C502" s="131"/>
      <c r="D502" s="131"/>
      <c r="E502" s="328"/>
      <c r="F502" s="329"/>
    </row>
    <row r="503">
      <c r="C503" s="131"/>
      <c r="D503" s="131"/>
      <c r="E503" s="328"/>
      <c r="F503" s="329"/>
    </row>
    <row r="504">
      <c r="C504" s="131"/>
      <c r="D504" s="131"/>
      <c r="E504" s="328"/>
      <c r="F504" s="329"/>
    </row>
    <row r="505">
      <c r="C505" s="131"/>
      <c r="D505" s="131"/>
      <c r="E505" s="328"/>
      <c r="F505" s="329"/>
    </row>
    <row r="506">
      <c r="C506" s="131"/>
      <c r="D506" s="131"/>
      <c r="E506" s="328"/>
      <c r="F506" s="329"/>
    </row>
    <row r="507">
      <c r="C507" s="131"/>
      <c r="D507" s="131"/>
      <c r="E507" s="328"/>
      <c r="F507" s="329"/>
    </row>
    <row r="508">
      <c r="C508" s="131"/>
      <c r="D508" s="131"/>
      <c r="E508" s="328"/>
      <c r="F508" s="329"/>
    </row>
    <row r="509">
      <c r="C509" s="131"/>
      <c r="D509" s="131"/>
      <c r="E509" s="328"/>
      <c r="F509" s="329"/>
    </row>
    <row r="510">
      <c r="C510" s="131"/>
      <c r="D510" s="131"/>
      <c r="E510" s="328"/>
      <c r="F510" s="329"/>
    </row>
    <row r="511">
      <c r="C511" s="131"/>
      <c r="D511" s="131"/>
      <c r="E511" s="328"/>
      <c r="F511" s="329"/>
    </row>
    <row r="512">
      <c r="C512" s="131"/>
      <c r="D512" s="131"/>
      <c r="E512" s="328"/>
      <c r="F512" s="329"/>
    </row>
    <row r="513">
      <c r="C513" s="131"/>
      <c r="D513" s="131"/>
      <c r="E513" s="328"/>
      <c r="F513" s="329"/>
    </row>
    <row r="514">
      <c r="C514" s="131"/>
      <c r="D514" s="131"/>
      <c r="E514" s="328"/>
      <c r="F514" s="329"/>
    </row>
    <row r="515">
      <c r="C515" s="131"/>
      <c r="D515" s="131"/>
      <c r="E515" s="328"/>
      <c r="F515" s="329"/>
    </row>
    <row r="516">
      <c r="C516" s="131"/>
      <c r="D516" s="131"/>
      <c r="E516" s="328"/>
      <c r="F516" s="329"/>
    </row>
    <row r="517">
      <c r="C517" s="131"/>
      <c r="D517" s="131"/>
      <c r="E517" s="328"/>
      <c r="F517" s="329"/>
    </row>
    <row r="518">
      <c r="C518" s="131"/>
      <c r="D518" s="131"/>
      <c r="E518" s="328"/>
      <c r="F518" s="329"/>
    </row>
    <row r="519">
      <c r="C519" s="131"/>
      <c r="D519" s="131"/>
      <c r="E519" s="328"/>
      <c r="F519" s="329"/>
    </row>
    <row r="520">
      <c r="C520" s="131"/>
      <c r="D520" s="131"/>
      <c r="E520" s="328"/>
      <c r="F520" s="329"/>
    </row>
    <row r="521">
      <c r="C521" s="131"/>
      <c r="D521" s="131"/>
      <c r="E521" s="328"/>
      <c r="F521" s="329"/>
    </row>
    <row r="522">
      <c r="C522" s="131"/>
      <c r="D522" s="131"/>
      <c r="E522" s="328"/>
      <c r="F522" s="329"/>
    </row>
    <row r="523">
      <c r="C523" s="131"/>
      <c r="D523" s="131"/>
      <c r="E523" s="328"/>
      <c r="F523" s="329"/>
    </row>
    <row r="524">
      <c r="C524" s="131"/>
      <c r="D524" s="131"/>
      <c r="E524" s="328"/>
      <c r="F524" s="329"/>
    </row>
    <row r="525">
      <c r="C525" s="131"/>
      <c r="D525" s="131"/>
      <c r="E525" s="328"/>
      <c r="F525" s="329"/>
    </row>
    <row r="526">
      <c r="C526" s="131"/>
      <c r="D526" s="131"/>
      <c r="E526" s="328"/>
      <c r="F526" s="329"/>
    </row>
    <row r="527">
      <c r="C527" s="131"/>
      <c r="D527" s="131"/>
      <c r="E527" s="328"/>
      <c r="F527" s="329"/>
    </row>
    <row r="528">
      <c r="C528" s="131"/>
      <c r="D528" s="131"/>
      <c r="E528" s="328"/>
      <c r="F528" s="329"/>
    </row>
    <row r="529">
      <c r="C529" s="131"/>
      <c r="D529" s="131"/>
      <c r="E529" s="328"/>
      <c r="F529" s="329"/>
    </row>
    <row r="530">
      <c r="C530" s="131"/>
      <c r="D530" s="131"/>
      <c r="E530" s="328"/>
      <c r="F530" s="329"/>
    </row>
    <row r="531">
      <c r="C531" s="131"/>
      <c r="D531" s="131"/>
      <c r="E531" s="328"/>
      <c r="F531" s="329"/>
    </row>
    <row r="532">
      <c r="C532" s="131"/>
      <c r="D532" s="131"/>
      <c r="E532" s="328"/>
      <c r="F532" s="329"/>
    </row>
    <row r="533">
      <c r="C533" s="131"/>
      <c r="D533" s="131"/>
      <c r="E533" s="328"/>
      <c r="F533" s="329"/>
    </row>
    <row r="534">
      <c r="C534" s="131"/>
      <c r="D534" s="131"/>
      <c r="E534" s="328"/>
      <c r="F534" s="329"/>
    </row>
    <row r="535">
      <c r="C535" s="131"/>
      <c r="D535" s="131"/>
      <c r="E535" s="328"/>
      <c r="F535" s="329"/>
    </row>
    <row r="536">
      <c r="C536" s="131"/>
      <c r="D536" s="131"/>
      <c r="E536" s="328"/>
      <c r="F536" s="329"/>
    </row>
    <row r="537">
      <c r="C537" s="131"/>
      <c r="D537" s="131"/>
      <c r="E537" s="328"/>
      <c r="F537" s="329"/>
    </row>
    <row r="538">
      <c r="C538" s="131"/>
      <c r="D538" s="131"/>
      <c r="E538" s="328"/>
      <c r="F538" s="329"/>
    </row>
    <row r="539">
      <c r="C539" s="131"/>
      <c r="D539" s="131"/>
      <c r="E539" s="328"/>
      <c r="F539" s="329"/>
    </row>
    <row r="540">
      <c r="C540" s="131"/>
      <c r="D540" s="131"/>
      <c r="E540" s="328"/>
      <c r="F540" s="329"/>
    </row>
    <row r="541">
      <c r="C541" s="131"/>
      <c r="D541" s="131"/>
      <c r="E541" s="328"/>
      <c r="F541" s="329"/>
    </row>
    <row r="542">
      <c r="C542" s="131"/>
      <c r="D542" s="131"/>
      <c r="E542" s="328"/>
      <c r="F542" s="329"/>
    </row>
    <row r="543">
      <c r="C543" s="131"/>
      <c r="D543" s="131"/>
      <c r="E543" s="328"/>
      <c r="F543" s="329"/>
    </row>
    <row r="544">
      <c r="C544" s="131"/>
      <c r="D544" s="131"/>
      <c r="E544" s="328"/>
      <c r="F544" s="329"/>
    </row>
    <row r="545">
      <c r="C545" s="131"/>
      <c r="D545" s="131"/>
      <c r="E545" s="328"/>
      <c r="F545" s="329"/>
    </row>
    <row r="546">
      <c r="C546" s="131"/>
      <c r="D546" s="131"/>
      <c r="E546" s="328"/>
      <c r="F546" s="329"/>
    </row>
    <row r="547">
      <c r="C547" s="131"/>
      <c r="D547" s="131"/>
      <c r="E547" s="328"/>
      <c r="F547" s="329"/>
    </row>
    <row r="548">
      <c r="C548" s="131"/>
      <c r="D548" s="131"/>
      <c r="E548" s="328"/>
      <c r="F548" s="329"/>
    </row>
    <row r="549">
      <c r="C549" s="131"/>
      <c r="D549" s="131"/>
      <c r="E549" s="328"/>
      <c r="F549" s="329"/>
    </row>
    <row r="550">
      <c r="C550" s="131"/>
      <c r="D550" s="131"/>
      <c r="E550" s="328"/>
      <c r="F550" s="329"/>
    </row>
    <row r="551">
      <c r="C551" s="131"/>
      <c r="D551" s="131"/>
      <c r="E551" s="328"/>
      <c r="F551" s="329"/>
    </row>
    <row r="552">
      <c r="C552" s="131"/>
      <c r="D552" s="131"/>
      <c r="E552" s="328"/>
      <c r="F552" s="329"/>
    </row>
    <row r="553">
      <c r="C553" s="131"/>
      <c r="D553" s="131"/>
      <c r="E553" s="328"/>
      <c r="F553" s="329"/>
    </row>
    <row r="554">
      <c r="C554" s="131"/>
      <c r="D554" s="131"/>
      <c r="E554" s="328"/>
      <c r="F554" s="329"/>
    </row>
    <row r="555">
      <c r="C555" s="131"/>
      <c r="D555" s="131"/>
      <c r="E555" s="328"/>
      <c r="F555" s="329"/>
    </row>
    <row r="556">
      <c r="C556" s="131"/>
      <c r="D556" s="131"/>
      <c r="E556" s="328"/>
      <c r="F556" s="329"/>
    </row>
    <row r="557">
      <c r="C557" s="131"/>
      <c r="D557" s="131"/>
      <c r="E557" s="328"/>
      <c r="F557" s="329"/>
    </row>
    <row r="558">
      <c r="C558" s="131"/>
      <c r="D558" s="131"/>
      <c r="E558" s="328"/>
      <c r="F558" s="329"/>
    </row>
    <row r="559">
      <c r="C559" s="131"/>
      <c r="D559" s="131"/>
      <c r="E559" s="328"/>
      <c r="F559" s="329"/>
    </row>
    <row r="560">
      <c r="C560" s="131"/>
      <c r="D560" s="131"/>
      <c r="E560" s="328"/>
      <c r="F560" s="329"/>
    </row>
    <row r="561">
      <c r="C561" s="131"/>
      <c r="D561" s="131"/>
      <c r="E561" s="328"/>
      <c r="F561" s="329"/>
    </row>
    <row r="562">
      <c r="C562" s="131"/>
      <c r="D562" s="131"/>
      <c r="E562" s="328"/>
      <c r="F562" s="329"/>
    </row>
    <row r="563">
      <c r="C563" s="131"/>
      <c r="D563" s="131"/>
      <c r="E563" s="328"/>
      <c r="F563" s="329"/>
    </row>
    <row r="564">
      <c r="C564" s="131"/>
      <c r="D564" s="131"/>
      <c r="E564" s="328"/>
      <c r="F564" s="329"/>
    </row>
    <row r="565">
      <c r="C565" s="131"/>
      <c r="D565" s="131"/>
      <c r="E565" s="328"/>
      <c r="F565" s="329"/>
    </row>
    <row r="566">
      <c r="C566" s="131"/>
      <c r="D566" s="131"/>
      <c r="E566" s="328"/>
      <c r="F566" s="329"/>
    </row>
    <row r="567">
      <c r="C567" s="131"/>
      <c r="D567" s="131"/>
      <c r="E567" s="328"/>
      <c r="F567" s="329"/>
    </row>
    <row r="568">
      <c r="C568" s="131"/>
      <c r="D568" s="131"/>
      <c r="E568" s="328"/>
      <c r="F568" s="329"/>
    </row>
    <row r="569">
      <c r="C569" s="131"/>
      <c r="D569" s="131"/>
      <c r="E569" s="328"/>
      <c r="F569" s="329"/>
    </row>
    <row r="570">
      <c r="C570" s="131"/>
      <c r="D570" s="131"/>
      <c r="E570" s="328"/>
      <c r="F570" s="329"/>
    </row>
    <row r="571">
      <c r="C571" s="131"/>
      <c r="D571" s="131"/>
      <c r="E571" s="328"/>
      <c r="F571" s="329"/>
    </row>
    <row r="572">
      <c r="C572" s="131"/>
      <c r="D572" s="131"/>
      <c r="E572" s="328"/>
      <c r="F572" s="329"/>
    </row>
    <row r="573">
      <c r="C573" s="131"/>
      <c r="D573" s="131"/>
      <c r="E573" s="328"/>
      <c r="F573" s="329"/>
    </row>
    <row r="574">
      <c r="C574" s="131"/>
      <c r="D574" s="131"/>
      <c r="E574" s="328"/>
      <c r="F574" s="329"/>
    </row>
    <row r="575">
      <c r="C575" s="131"/>
      <c r="D575" s="131"/>
      <c r="E575" s="328"/>
      <c r="F575" s="329"/>
    </row>
    <row r="576">
      <c r="C576" s="131"/>
      <c r="D576" s="131"/>
      <c r="E576" s="328"/>
      <c r="F576" s="329"/>
    </row>
    <row r="577">
      <c r="C577" s="131"/>
      <c r="D577" s="131"/>
      <c r="E577" s="328"/>
      <c r="F577" s="329"/>
    </row>
    <row r="578">
      <c r="C578" s="131"/>
      <c r="D578" s="131"/>
      <c r="E578" s="328"/>
      <c r="F578" s="329"/>
    </row>
    <row r="579">
      <c r="C579" s="131"/>
      <c r="D579" s="131"/>
      <c r="E579" s="328"/>
      <c r="F579" s="329"/>
    </row>
    <row r="580">
      <c r="C580" s="131"/>
      <c r="D580" s="131"/>
      <c r="E580" s="328"/>
      <c r="F580" s="329"/>
    </row>
    <row r="581">
      <c r="C581" s="131"/>
      <c r="D581" s="131"/>
      <c r="E581" s="328"/>
      <c r="F581" s="329"/>
    </row>
    <row r="582">
      <c r="C582" s="131"/>
      <c r="D582" s="131"/>
      <c r="E582" s="328"/>
      <c r="F582" s="329"/>
    </row>
    <row r="583">
      <c r="C583" s="131"/>
      <c r="D583" s="131"/>
      <c r="E583" s="328"/>
      <c r="F583" s="329"/>
    </row>
    <row r="584">
      <c r="C584" s="131"/>
      <c r="D584" s="131"/>
      <c r="E584" s="328"/>
      <c r="F584" s="329"/>
    </row>
    <row r="585">
      <c r="C585" s="131"/>
      <c r="D585" s="131"/>
      <c r="E585" s="328"/>
      <c r="F585" s="329"/>
    </row>
    <row r="586">
      <c r="C586" s="131"/>
      <c r="D586" s="131"/>
      <c r="E586" s="328"/>
      <c r="F586" s="329"/>
    </row>
    <row r="587">
      <c r="C587" s="131"/>
      <c r="D587" s="131"/>
      <c r="E587" s="328"/>
      <c r="F587" s="329"/>
    </row>
    <row r="588">
      <c r="C588" s="131"/>
      <c r="D588" s="131"/>
      <c r="E588" s="328"/>
      <c r="F588" s="329"/>
    </row>
    <row r="589">
      <c r="C589" s="131"/>
      <c r="D589" s="131"/>
      <c r="E589" s="328"/>
      <c r="F589" s="329"/>
    </row>
    <row r="590">
      <c r="C590" s="131"/>
      <c r="D590" s="131"/>
      <c r="E590" s="328"/>
      <c r="F590" s="329"/>
    </row>
    <row r="591">
      <c r="C591" s="131"/>
      <c r="D591" s="131"/>
      <c r="E591" s="328"/>
      <c r="F591" s="329"/>
    </row>
    <row r="592">
      <c r="C592" s="131"/>
      <c r="D592" s="131"/>
      <c r="E592" s="328"/>
      <c r="F592" s="329"/>
    </row>
    <row r="593">
      <c r="C593" s="131"/>
      <c r="D593" s="131"/>
      <c r="E593" s="328"/>
      <c r="F593" s="329"/>
    </row>
    <row r="594">
      <c r="C594" s="131"/>
      <c r="D594" s="131"/>
      <c r="E594" s="328"/>
      <c r="F594" s="329"/>
    </row>
    <row r="595">
      <c r="C595" s="131"/>
      <c r="D595" s="131"/>
      <c r="E595" s="328"/>
      <c r="F595" s="329"/>
    </row>
    <row r="596">
      <c r="C596" s="131"/>
      <c r="D596" s="131"/>
      <c r="E596" s="328"/>
      <c r="F596" s="329"/>
    </row>
    <row r="597">
      <c r="C597" s="131"/>
      <c r="D597" s="131"/>
      <c r="E597" s="328"/>
      <c r="F597" s="329"/>
    </row>
    <row r="598">
      <c r="C598" s="131"/>
      <c r="D598" s="131"/>
      <c r="E598" s="328"/>
      <c r="F598" s="329"/>
    </row>
    <row r="599">
      <c r="C599" s="131"/>
      <c r="D599" s="131"/>
      <c r="E599" s="328"/>
      <c r="F599" s="329"/>
    </row>
    <row r="600">
      <c r="C600" s="131"/>
      <c r="D600" s="131"/>
      <c r="E600" s="328"/>
      <c r="F600" s="329"/>
    </row>
    <row r="601">
      <c r="C601" s="131"/>
      <c r="D601" s="131"/>
      <c r="E601" s="328"/>
      <c r="F601" s="329"/>
    </row>
    <row r="602">
      <c r="C602" s="131"/>
      <c r="D602" s="131"/>
      <c r="E602" s="328"/>
      <c r="F602" s="329"/>
    </row>
    <row r="603">
      <c r="C603" s="131"/>
      <c r="D603" s="131"/>
      <c r="E603" s="328"/>
      <c r="F603" s="329"/>
    </row>
    <row r="604">
      <c r="C604" s="131"/>
      <c r="D604" s="131"/>
      <c r="E604" s="328"/>
      <c r="F604" s="329"/>
    </row>
    <row r="605">
      <c r="C605" s="131"/>
      <c r="D605" s="131"/>
      <c r="E605" s="328"/>
      <c r="F605" s="329"/>
    </row>
    <row r="606">
      <c r="C606" s="131"/>
      <c r="D606" s="131"/>
      <c r="E606" s="328"/>
      <c r="F606" s="329"/>
    </row>
    <row r="607">
      <c r="C607" s="131"/>
      <c r="D607" s="131"/>
      <c r="E607" s="328"/>
      <c r="F607" s="329"/>
    </row>
    <row r="608">
      <c r="C608" s="131"/>
      <c r="D608" s="131"/>
      <c r="E608" s="328"/>
      <c r="F608" s="329"/>
    </row>
    <row r="609">
      <c r="C609" s="131"/>
      <c r="D609" s="131"/>
      <c r="E609" s="328"/>
      <c r="F609" s="329"/>
    </row>
    <row r="610">
      <c r="C610" s="131"/>
      <c r="D610" s="131"/>
      <c r="E610" s="328"/>
      <c r="F610" s="329"/>
    </row>
    <row r="611">
      <c r="C611" s="131"/>
      <c r="D611" s="131"/>
      <c r="E611" s="328"/>
      <c r="F611" s="329"/>
    </row>
    <row r="612">
      <c r="C612" s="131"/>
      <c r="D612" s="131"/>
      <c r="E612" s="328"/>
      <c r="F612" s="329"/>
    </row>
    <row r="613">
      <c r="C613" s="131"/>
      <c r="D613" s="131"/>
      <c r="E613" s="328"/>
      <c r="F613" s="329"/>
    </row>
    <row r="614">
      <c r="C614" s="131"/>
      <c r="D614" s="131"/>
      <c r="E614" s="328"/>
      <c r="F614" s="329"/>
    </row>
    <row r="615">
      <c r="C615" s="131"/>
      <c r="D615" s="131"/>
      <c r="E615" s="328"/>
      <c r="F615" s="329"/>
    </row>
    <row r="616">
      <c r="C616" s="131"/>
      <c r="D616" s="131"/>
      <c r="E616" s="328"/>
      <c r="F616" s="329"/>
    </row>
    <row r="617">
      <c r="C617" s="131"/>
      <c r="D617" s="131"/>
      <c r="E617" s="328"/>
      <c r="F617" s="329"/>
    </row>
    <row r="618">
      <c r="C618" s="131"/>
      <c r="D618" s="131"/>
      <c r="E618" s="328"/>
      <c r="F618" s="329"/>
    </row>
    <row r="619">
      <c r="C619" s="131"/>
      <c r="D619" s="131"/>
      <c r="E619" s="328"/>
      <c r="F619" s="329"/>
    </row>
    <row r="620">
      <c r="C620" s="131"/>
      <c r="D620" s="131"/>
      <c r="E620" s="328"/>
      <c r="F620" s="329"/>
    </row>
    <row r="621">
      <c r="C621" s="131"/>
      <c r="D621" s="131"/>
      <c r="E621" s="328"/>
      <c r="F621" s="329"/>
    </row>
    <row r="622">
      <c r="C622" s="131"/>
      <c r="D622" s="131"/>
      <c r="E622" s="328"/>
      <c r="F622" s="329"/>
    </row>
    <row r="623">
      <c r="C623" s="131"/>
      <c r="D623" s="131"/>
      <c r="E623" s="328"/>
      <c r="F623" s="329"/>
    </row>
    <row r="624">
      <c r="C624" s="131"/>
      <c r="D624" s="131"/>
      <c r="E624" s="328"/>
      <c r="F624" s="329"/>
    </row>
    <row r="625">
      <c r="C625" s="131"/>
      <c r="D625" s="131"/>
      <c r="E625" s="328"/>
      <c r="F625" s="329"/>
    </row>
    <row r="626">
      <c r="C626" s="131"/>
      <c r="D626" s="131"/>
      <c r="E626" s="328"/>
      <c r="F626" s="329"/>
    </row>
    <row r="627">
      <c r="C627" s="131"/>
      <c r="D627" s="131"/>
      <c r="E627" s="328"/>
      <c r="F627" s="329"/>
    </row>
    <row r="628">
      <c r="C628" s="131"/>
      <c r="D628" s="131"/>
      <c r="E628" s="328"/>
      <c r="F628" s="329"/>
    </row>
    <row r="629">
      <c r="C629" s="131"/>
      <c r="D629" s="131"/>
      <c r="E629" s="328"/>
      <c r="F629" s="329"/>
    </row>
    <row r="630">
      <c r="C630" s="131"/>
      <c r="D630" s="131"/>
      <c r="E630" s="328"/>
      <c r="F630" s="329"/>
    </row>
    <row r="631">
      <c r="C631" s="131"/>
      <c r="D631" s="131"/>
      <c r="E631" s="328"/>
      <c r="F631" s="329"/>
    </row>
    <row r="632">
      <c r="C632" s="131"/>
      <c r="D632" s="131"/>
      <c r="E632" s="328"/>
      <c r="F632" s="329"/>
    </row>
    <row r="633">
      <c r="C633" s="131"/>
      <c r="D633" s="131"/>
      <c r="E633" s="328"/>
      <c r="F633" s="329"/>
    </row>
    <row r="634">
      <c r="C634" s="131"/>
      <c r="D634" s="131"/>
      <c r="E634" s="328"/>
      <c r="F634" s="329"/>
    </row>
    <row r="635">
      <c r="C635" s="131"/>
      <c r="D635" s="131"/>
      <c r="E635" s="328"/>
      <c r="F635" s="329"/>
    </row>
    <row r="636">
      <c r="C636" s="131"/>
      <c r="D636" s="131"/>
      <c r="E636" s="328"/>
      <c r="F636" s="329"/>
    </row>
    <row r="637">
      <c r="C637" s="131"/>
      <c r="D637" s="131"/>
      <c r="E637" s="328"/>
      <c r="F637" s="329"/>
    </row>
    <row r="638">
      <c r="C638" s="131"/>
      <c r="D638" s="131"/>
      <c r="E638" s="328"/>
      <c r="F638" s="329"/>
    </row>
    <row r="639">
      <c r="C639" s="131"/>
      <c r="D639" s="131"/>
      <c r="E639" s="328"/>
      <c r="F639" s="329"/>
    </row>
    <row r="640">
      <c r="C640" s="131"/>
      <c r="D640" s="131"/>
      <c r="E640" s="328"/>
      <c r="F640" s="329"/>
    </row>
    <row r="641">
      <c r="C641" s="131"/>
      <c r="D641" s="131"/>
      <c r="E641" s="328"/>
      <c r="F641" s="329"/>
    </row>
    <row r="642">
      <c r="C642" s="131"/>
      <c r="D642" s="131"/>
      <c r="E642" s="328"/>
      <c r="F642" s="329"/>
    </row>
    <row r="643">
      <c r="C643" s="131"/>
      <c r="D643" s="131"/>
      <c r="E643" s="328"/>
      <c r="F643" s="329"/>
    </row>
    <row r="644">
      <c r="C644" s="131"/>
      <c r="D644" s="131"/>
      <c r="E644" s="328"/>
      <c r="F644" s="329"/>
    </row>
    <row r="645">
      <c r="C645" s="131"/>
      <c r="D645" s="131"/>
      <c r="E645" s="328"/>
      <c r="F645" s="329"/>
    </row>
    <row r="646">
      <c r="C646" s="131"/>
      <c r="D646" s="131"/>
      <c r="E646" s="328"/>
      <c r="F646" s="329"/>
    </row>
    <row r="647">
      <c r="C647" s="131"/>
      <c r="D647" s="131"/>
      <c r="E647" s="328"/>
      <c r="F647" s="329"/>
    </row>
    <row r="648">
      <c r="C648" s="131"/>
      <c r="D648" s="131"/>
      <c r="E648" s="328"/>
      <c r="F648" s="329"/>
    </row>
    <row r="649">
      <c r="C649" s="131"/>
      <c r="D649" s="131"/>
      <c r="E649" s="328"/>
      <c r="F649" s="329"/>
    </row>
    <row r="650">
      <c r="C650" s="131"/>
      <c r="D650" s="131"/>
      <c r="E650" s="328"/>
      <c r="F650" s="329"/>
    </row>
    <row r="651">
      <c r="C651" s="131"/>
      <c r="D651" s="131"/>
      <c r="E651" s="328"/>
      <c r="F651" s="329"/>
    </row>
    <row r="652">
      <c r="C652" s="131"/>
      <c r="D652" s="131"/>
      <c r="E652" s="328"/>
      <c r="F652" s="329"/>
    </row>
    <row r="653">
      <c r="C653" s="131"/>
      <c r="D653" s="131"/>
      <c r="E653" s="328"/>
      <c r="F653" s="329"/>
    </row>
    <row r="654">
      <c r="C654" s="131"/>
      <c r="D654" s="131"/>
      <c r="E654" s="328"/>
      <c r="F654" s="329"/>
    </row>
    <row r="655">
      <c r="C655" s="131"/>
      <c r="D655" s="131"/>
      <c r="E655" s="328"/>
      <c r="F655" s="329"/>
    </row>
    <row r="656">
      <c r="C656" s="131"/>
      <c r="D656" s="131"/>
      <c r="E656" s="328"/>
      <c r="F656" s="329"/>
    </row>
    <row r="657">
      <c r="C657" s="131"/>
      <c r="D657" s="131"/>
      <c r="E657" s="328"/>
      <c r="F657" s="329"/>
    </row>
    <row r="658">
      <c r="C658" s="131"/>
      <c r="D658" s="131"/>
      <c r="E658" s="328"/>
      <c r="F658" s="329"/>
    </row>
    <row r="659">
      <c r="C659" s="131"/>
      <c r="D659" s="131"/>
      <c r="E659" s="328"/>
      <c r="F659" s="329"/>
    </row>
    <row r="660">
      <c r="C660" s="131"/>
      <c r="D660" s="131"/>
      <c r="E660" s="328"/>
      <c r="F660" s="329"/>
    </row>
    <row r="661">
      <c r="C661" s="131"/>
      <c r="D661" s="131"/>
      <c r="E661" s="328"/>
      <c r="F661" s="329"/>
    </row>
    <row r="662">
      <c r="C662" s="131"/>
      <c r="D662" s="131"/>
      <c r="E662" s="328"/>
      <c r="F662" s="329"/>
    </row>
    <row r="663">
      <c r="C663" s="131"/>
      <c r="D663" s="131"/>
      <c r="E663" s="328"/>
      <c r="F663" s="329"/>
    </row>
    <row r="664">
      <c r="C664" s="131"/>
      <c r="D664" s="131"/>
      <c r="E664" s="328"/>
      <c r="F664" s="329"/>
    </row>
    <row r="665">
      <c r="C665" s="131"/>
      <c r="D665" s="131"/>
      <c r="E665" s="328"/>
      <c r="F665" s="329"/>
    </row>
    <row r="666">
      <c r="C666" s="131"/>
      <c r="D666" s="131"/>
      <c r="E666" s="328"/>
      <c r="F666" s="329"/>
    </row>
    <row r="667">
      <c r="C667" s="131"/>
      <c r="D667" s="131"/>
      <c r="E667" s="328"/>
      <c r="F667" s="329"/>
    </row>
    <row r="668">
      <c r="C668" s="131"/>
      <c r="D668" s="131"/>
      <c r="E668" s="328"/>
      <c r="F668" s="329"/>
    </row>
    <row r="669">
      <c r="C669" s="131"/>
      <c r="D669" s="131"/>
      <c r="E669" s="328"/>
      <c r="F669" s="329"/>
    </row>
    <row r="670">
      <c r="C670" s="131"/>
      <c r="D670" s="131"/>
      <c r="E670" s="328"/>
      <c r="F670" s="329"/>
    </row>
    <row r="671">
      <c r="C671" s="131"/>
      <c r="D671" s="131"/>
      <c r="E671" s="328"/>
      <c r="F671" s="329"/>
    </row>
    <row r="672">
      <c r="C672" s="131"/>
      <c r="D672" s="131"/>
      <c r="E672" s="328"/>
      <c r="F672" s="329"/>
    </row>
    <row r="673">
      <c r="C673" s="131"/>
      <c r="D673" s="131"/>
      <c r="E673" s="328"/>
      <c r="F673" s="329"/>
    </row>
    <row r="674">
      <c r="C674" s="131"/>
      <c r="D674" s="131"/>
      <c r="E674" s="328"/>
      <c r="F674" s="329"/>
    </row>
    <row r="675">
      <c r="C675" s="131"/>
      <c r="D675" s="131"/>
      <c r="E675" s="328"/>
      <c r="F675" s="329"/>
    </row>
    <row r="676">
      <c r="C676" s="131"/>
      <c r="D676" s="131"/>
      <c r="E676" s="328"/>
      <c r="F676" s="329"/>
    </row>
    <row r="677">
      <c r="C677" s="131"/>
      <c r="D677" s="131"/>
      <c r="E677" s="328"/>
      <c r="F677" s="329"/>
    </row>
    <row r="678">
      <c r="C678" s="131"/>
      <c r="D678" s="131"/>
      <c r="E678" s="328"/>
      <c r="F678" s="329"/>
    </row>
    <row r="679">
      <c r="C679" s="131"/>
      <c r="D679" s="131"/>
      <c r="E679" s="328"/>
      <c r="F679" s="329"/>
    </row>
    <row r="680">
      <c r="C680" s="131"/>
      <c r="D680" s="131"/>
      <c r="E680" s="328"/>
      <c r="F680" s="329"/>
    </row>
    <row r="681">
      <c r="C681" s="131"/>
      <c r="D681" s="131"/>
      <c r="E681" s="328"/>
      <c r="F681" s="329"/>
    </row>
    <row r="682">
      <c r="C682" s="131"/>
      <c r="D682" s="131"/>
      <c r="E682" s="328"/>
      <c r="F682" s="329"/>
    </row>
    <row r="683">
      <c r="C683" s="131"/>
      <c r="D683" s="131"/>
      <c r="E683" s="328"/>
      <c r="F683" s="329"/>
    </row>
    <row r="684">
      <c r="C684" s="131"/>
      <c r="D684" s="131"/>
      <c r="E684" s="328"/>
      <c r="F684" s="329"/>
    </row>
    <row r="685">
      <c r="C685" s="131"/>
      <c r="D685" s="131"/>
      <c r="E685" s="328"/>
      <c r="F685" s="329"/>
    </row>
    <row r="686">
      <c r="C686" s="131"/>
      <c r="D686" s="131"/>
      <c r="E686" s="328"/>
      <c r="F686" s="329"/>
    </row>
    <row r="687">
      <c r="C687" s="131"/>
      <c r="D687" s="131"/>
      <c r="E687" s="328"/>
      <c r="F687" s="329"/>
    </row>
    <row r="688">
      <c r="C688" s="131"/>
      <c r="D688" s="131"/>
      <c r="E688" s="328"/>
      <c r="F688" s="329"/>
    </row>
    <row r="689">
      <c r="C689" s="131"/>
      <c r="D689" s="131"/>
      <c r="E689" s="328"/>
      <c r="F689" s="329"/>
    </row>
    <row r="690">
      <c r="C690" s="131"/>
      <c r="D690" s="131"/>
      <c r="E690" s="328"/>
      <c r="F690" s="329"/>
    </row>
    <row r="691">
      <c r="C691" s="131"/>
      <c r="D691" s="131"/>
      <c r="E691" s="328"/>
      <c r="F691" s="329"/>
    </row>
    <row r="692">
      <c r="C692" s="131"/>
      <c r="D692" s="131"/>
      <c r="E692" s="328"/>
      <c r="F692" s="329"/>
    </row>
    <row r="693">
      <c r="C693" s="131"/>
      <c r="D693" s="131"/>
      <c r="E693" s="328"/>
      <c r="F693" s="329"/>
    </row>
    <row r="694">
      <c r="C694" s="131"/>
      <c r="D694" s="131"/>
      <c r="E694" s="328"/>
      <c r="F694" s="329"/>
    </row>
    <row r="695">
      <c r="C695" s="131"/>
      <c r="D695" s="131"/>
      <c r="E695" s="328"/>
      <c r="F695" s="329"/>
    </row>
    <row r="696">
      <c r="C696" s="131"/>
      <c r="D696" s="131"/>
      <c r="E696" s="328"/>
      <c r="F696" s="329"/>
    </row>
    <row r="697">
      <c r="C697" s="131"/>
      <c r="D697" s="131"/>
      <c r="E697" s="328"/>
      <c r="F697" s="329"/>
    </row>
    <row r="698">
      <c r="C698" s="131"/>
      <c r="D698" s="131"/>
      <c r="E698" s="328"/>
      <c r="F698" s="329"/>
    </row>
    <row r="699">
      <c r="C699" s="131"/>
      <c r="D699" s="131"/>
      <c r="E699" s="328"/>
      <c r="F699" s="329"/>
    </row>
    <row r="700">
      <c r="C700" s="131"/>
      <c r="D700" s="131"/>
      <c r="E700" s="328"/>
      <c r="F700" s="329"/>
    </row>
    <row r="701">
      <c r="C701" s="131"/>
      <c r="D701" s="131"/>
      <c r="E701" s="328"/>
      <c r="F701" s="329"/>
    </row>
    <row r="702">
      <c r="C702" s="131"/>
      <c r="D702" s="131"/>
      <c r="E702" s="328"/>
      <c r="F702" s="329"/>
    </row>
    <row r="703">
      <c r="C703" s="131"/>
      <c r="D703" s="131"/>
      <c r="E703" s="328"/>
      <c r="F703" s="329"/>
    </row>
    <row r="704">
      <c r="C704" s="131"/>
      <c r="D704" s="131"/>
      <c r="E704" s="328"/>
      <c r="F704" s="329"/>
    </row>
    <row r="705">
      <c r="C705" s="131"/>
      <c r="D705" s="131"/>
      <c r="E705" s="328"/>
      <c r="F705" s="329"/>
    </row>
    <row r="706">
      <c r="C706" s="131"/>
      <c r="D706" s="131"/>
      <c r="E706" s="328"/>
      <c r="F706" s="329"/>
    </row>
    <row r="707">
      <c r="C707" s="131"/>
      <c r="D707" s="131"/>
      <c r="E707" s="328"/>
      <c r="F707" s="329"/>
    </row>
    <row r="708">
      <c r="C708" s="131"/>
      <c r="D708" s="131"/>
      <c r="E708" s="328"/>
      <c r="F708" s="329"/>
    </row>
    <row r="709">
      <c r="C709" s="131"/>
      <c r="D709" s="131"/>
      <c r="E709" s="328"/>
      <c r="F709" s="329"/>
    </row>
    <row r="710">
      <c r="C710" s="131"/>
      <c r="D710" s="131"/>
      <c r="E710" s="328"/>
      <c r="F710" s="329"/>
    </row>
    <row r="711">
      <c r="C711" s="131"/>
      <c r="D711" s="131"/>
      <c r="E711" s="328"/>
      <c r="F711" s="329"/>
    </row>
    <row r="712">
      <c r="C712" s="131"/>
      <c r="D712" s="131"/>
      <c r="E712" s="328"/>
      <c r="F712" s="329"/>
    </row>
    <row r="713">
      <c r="C713" s="131"/>
      <c r="D713" s="131"/>
      <c r="E713" s="328"/>
      <c r="F713" s="329"/>
    </row>
    <row r="714">
      <c r="C714" s="131"/>
      <c r="D714" s="131"/>
      <c r="E714" s="328"/>
      <c r="F714" s="329"/>
    </row>
    <row r="715">
      <c r="C715" s="131"/>
      <c r="D715" s="131"/>
      <c r="E715" s="328"/>
      <c r="F715" s="329"/>
    </row>
    <row r="716">
      <c r="C716" s="131"/>
      <c r="D716" s="131"/>
      <c r="E716" s="328"/>
      <c r="F716" s="329"/>
    </row>
    <row r="717">
      <c r="C717" s="131"/>
      <c r="D717" s="131"/>
      <c r="E717" s="328"/>
      <c r="F717" s="329"/>
    </row>
    <row r="718">
      <c r="C718" s="131"/>
      <c r="D718" s="131"/>
      <c r="E718" s="328"/>
      <c r="F718" s="329"/>
    </row>
    <row r="719">
      <c r="C719" s="131"/>
      <c r="D719" s="131"/>
      <c r="E719" s="328"/>
      <c r="F719" s="329"/>
    </row>
    <row r="720">
      <c r="C720" s="131"/>
      <c r="D720" s="131"/>
      <c r="E720" s="328"/>
      <c r="F720" s="329"/>
    </row>
    <row r="721">
      <c r="C721" s="131"/>
      <c r="D721" s="131"/>
      <c r="E721" s="328"/>
      <c r="F721" s="329"/>
    </row>
    <row r="722">
      <c r="C722" s="131"/>
      <c r="D722" s="131"/>
      <c r="E722" s="328"/>
      <c r="F722" s="329"/>
    </row>
    <row r="723">
      <c r="C723" s="131"/>
      <c r="D723" s="131"/>
      <c r="E723" s="328"/>
      <c r="F723" s="329"/>
    </row>
    <row r="724">
      <c r="C724" s="131"/>
      <c r="D724" s="131"/>
      <c r="E724" s="328"/>
      <c r="F724" s="329"/>
    </row>
    <row r="725">
      <c r="C725" s="131"/>
      <c r="D725" s="131"/>
      <c r="E725" s="328"/>
      <c r="F725" s="329"/>
    </row>
    <row r="726">
      <c r="C726" s="131"/>
      <c r="D726" s="131"/>
      <c r="E726" s="328"/>
      <c r="F726" s="329"/>
    </row>
    <row r="727">
      <c r="C727" s="131"/>
      <c r="D727" s="131"/>
      <c r="E727" s="328"/>
      <c r="F727" s="329"/>
    </row>
    <row r="728">
      <c r="C728" s="131"/>
      <c r="D728" s="131"/>
      <c r="E728" s="328"/>
      <c r="F728" s="329"/>
    </row>
    <row r="729">
      <c r="C729" s="131"/>
      <c r="D729" s="131"/>
      <c r="E729" s="328"/>
      <c r="F729" s="329"/>
    </row>
    <row r="730">
      <c r="C730" s="131"/>
      <c r="D730" s="131"/>
      <c r="E730" s="328"/>
      <c r="F730" s="329"/>
    </row>
    <row r="731">
      <c r="C731" s="131"/>
      <c r="D731" s="131"/>
      <c r="E731" s="328"/>
      <c r="F731" s="329"/>
    </row>
    <row r="732">
      <c r="C732" s="131"/>
      <c r="D732" s="131"/>
      <c r="E732" s="328"/>
      <c r="F732" s="329"/>
    </row>
    <row r="733">
      <c r="C733" s="131"/>
      <c r="D733" s="131"/>
      <c r="E733" s="328"/>
      <c r="F733" s="329"/>
    </row>
    <row r="734">
      <c r="C734" s="131"/>
      <c r="D734" s="131"/>
      <c r="E734" s="328"/>
      <c r="F734" s="329"/>
    </row>
    <row r="735">
      <c r="C735" s="131"/>
      <c r="D735" s="131"/>
      <c r="E735" s="328"/>
      <c r="F735" s="329"/>
    </row>
    <row r="736">
      <c r="C736" s="131"/>
      <c r="D736" s="131"/>
      <c r="E736" s="328"/>
      <c r="F736" s="329"/>
    </row>
    <row r="737">
      <c r="C737" s="131"/>
      <c r="D737" s="131"/>
      <c r="E737" s="328"/>
      <c r="F737" s="329"/>
    </row>
    <row r="738">
      <c r="C738" s="131"/>
      <c r="D738" s="131"/>
      <c r="E738" s="328"/>
      <c r="F738" s="329"/>
    </row>
    <row r="739">
      <c r="C739" s="131"/>
      <c r="D739" s="131"/>
      <c r="E739" s="328"/>
      <c r="F739" s="329"/>
    </row>
    <row r="740">
      <c r="C740" s="131"/>
      <c r="D740" s="131"/>
      <c r="E740" s="328"/>
      <c r="F740" s="329"/>
    </row>
    <row r="741">
      <c r="C741" s="131"/>
      <c r="D741" s="131"/>
      <c r="E741" s="328"/>
      <c r="F741" s="329"/>
    </row>
    <row r="742">
      <c r="C742" s="131"/>
      <c r="D742" s="131"/>
      <c r="E742" s="328"/>
      <c r="F742" s="329"/>
    </row>
    <row r="743">
      <c r="C743" s="131"/>
      <c r="D743" s="131"/>
      <c r="E743" s="328"/>
      <c r="F743" s="329"/>
    </row>
    <row r="744">
      <c r="C744" s="131"/>
      <c r="D744" s="131"/>
      <c r="E744" s="328"/>
      <c r="F744" s="329"/>
    </row>
    <row r="745">
      <c r="C745" s="131"/>
      <c r="D745" s="131"/>
      <c r="E745" s="328"/>
      <c r="F745" s="329"/>
    </row>
    <row r="746">
      <c r="C746" s="131"/>
      <c r="D746" s="131"/>
      <c r="E746" s="328"/>
      <c r="F746" s="329"/>
    </row>
    <row r="747">
      <c r="C747" s="131"/>
      <c r="D747" s="131"/>
      <c r="E747" s="328"/>
      <c r="F747" s="329"/>
    </row>
    <row r="748">
      <c r="C748" s="131"/>
      <c r="D748" s="131"/>
      <c r="E748" s="328"/>
      <c r="F748" s="329"/>
    </row>
    <row r="749">
      <c r="C749" s="131"/>
      <c r="D749" s="131"/>
      <c r="E749" s="328"/>
      <c r="F749" s="329"/>
    </row>
    <row r="750">
      <c r="C750" s="131"/>
      <c r="D750" s="131"/>
      <c r="E750" s="328"/>
      <c r="F750" s="329"/>
    </row>
    <row r="751">
      <c r="C751" s="131"/>
      <c r="D751" s="131"/>
      <c r="E751" s="328"/>
      <c r="F751" s="329"/>
    </row>
    <row r="752">
      <c r="C752" s="131"/>
      <c r="D752" s="131"/>
      <c r="E752" s="328"/>
      <c r="F752" s="329"/>
    </row>
    <row r="753">
      <c r="C753" s="131"/>
      <c r="D753" s="131"/>
      <c r="E753" s="328"/>
      <c r="F753" s="329"/>
    </row>
    <row r="754">
      <c r="C754" s="131"/>
      <c r="D754" s="131"/>
      <c r="E754" s="328"/>
      <c r="F754" s="329"/>
    </row>
    <row r="755">
      <c r="C755" s="131"/>
      <c r="D755" s="131"/>
      <c r="E755" s="328"/>
      <c r="F755" s="329"/>
    </row>
    <row r="756">
      <c r="C756" s="131"/>
      <c r="D756" s="131"/>
      <c r="E756" s="328"/>
      <c r="F756" s="329"/>
    </row>
    <row r="757">
      <c r="C757" s="131"/>
      <c r="D757" s="131"/>
      <c r="E757" s="328"/>
      <c r="F757" s="329"/>
    </row>
    <row r="758">
      <c r="C758" s="131"/>
      <c r="D758" s="131"/>
      <c r="E758" s="328"/>
      <c r="F758" s="329"/>
    </row>
    <row r="759">
      <c r="C759" s="131"/>
      <c r="D759" s="131"/>
      <c r="E759" s="328"/>
      <c r="F759" s="329"/>
    </row>
    <row r="760">
      <c r="C760" s="131"/>
      <c r="D760" s="131"/>
      <c r="E760" s="328"/>
      <c r="F760" s="329"/>
    </row>
    <row r="761">
      <c r="C761" s="131"/>
      <c r="D761" s="131"/>
      <c r="E761" s="328"/>
      <c r="F761" s="329"/>
    </row>
    <row r="762">
      <c r="C762" s="131"/>
      <c r="D762" s="131"/>
      <c r="E762" s="328"/>
      <c r="F762" s="329"/>
    </row>
    <row r="763">
      <c r="C763" s="131"/>
      <c r="D763" s="131"/>
      <c r="E763" s="328"/>
      <c r="F763" s="329"/>
    </row>
    <row r="764">
      <c r="C764" s="131"/>
      <c r="D764" s="131"/>
      <c r="E764" s="328"/>
      <c r="F764" s="329"/>
    </row>
    <row r="765">
      <c r="C765" s="131"/>
      <c r="D765" s="131"/>
      <c r="E765" s="328"/>
      <c r="F765" s="329"/>
    </row>
    <row r="766">
      <c r="C766" s="131"/>
      <c r="D766" s="131"/>
      <c r="E766" s="328"/>
      <c r="F766" s="329"/>
    </row>
    <row r="767">
      <c r="C767" s="131"/>
      <c r="D767" s="131"/>
      <c r="E767" s="328"/>
      <c r="F767" s="329"/>
    </row>
    <row r="768">
      <c r="C768" s="131"/>
      <c r="D768" s="131"/>
      <c r="E768" s="328"/>
      <c r="F768" s="329"/>
    </row>
    <row r="769">
      <c r="C769" s="131"/>
      <c r="D769" s="131"/>
      <c r="E769" s="328"/>
      <c r="F769" s="329"/>
    </row>
    <row r="770">
      <c r="C770" s="131"/>
      <c r="D770" s="131"/>
      <c r="E770" s="328"/>
      <c r="F770" s="329"/>
    </row>
    <row r="771">
      <c r="C771" s="131"/>
      <c r="D771" s="131"/>
      <c r="E771" s="328"/>
      <c r="F771" s="329"/>
    </row>
    <row r="772">
      <c r="C772" s="131"/>
      <c r="D772" s="131"/>
      <c r="E772" s="328"/>
      <c r="F772" s="329"/>
    </row>
    <row r="773">
      <c r="C773" s="131"/>
      <c r="D773" s="131"/>
      <c r="E773" s="328"/>
      <c r="F773" s="329"/>
    </row>
    <row r="774">
      <c r="C774" s="131"/>
      <c r="D774" s="131"/>
      <c r="E774" s="328"/>
      <c r="F774" s="329"/>
    </row>
    <row r="775">
      <c r="C775" s="131"/>
      <c r="D775" s="131"/>
      <c r="E775" s="328"/>
      <c r="F775" s="329"/>
    </row>
    <row r="776">
      <c r="C776" s="131"/>
      <c r="D776" s="131"/>
      <c r="E776" s="328"/>
      <c r="F776" s="329"/>
    </row>
    <row r="777">
      <c r="C777" s="131"/>
      <c r="D777" s="131"/>
      <c r="E777" s="328"/>
      <c r="F777" s="329"/>
    </row>
    <row r="778">
      <c r="C778" s="131"/>
      <c r="D778" s="131"/>
      <c r="E778" s="328"/>
      <c r="F778" s="329"/>
    </row>
    <row r="779">
      <c r="C779" s="131"/>
      <c r="D779" s="131"/>
      <c r="E779" s="328"/>
      <c r="F779" s="329"/>
    </row>
    <row r="780">
      <c r="C780" s="131"/>
      <c r="D780" s="131"/>
      <c r="E780" s="328"/>
      <c r="F780" s="329"/>
    </row>
    <row r="781">
      <c r="C781" s="131"/>
      <c r="D781" s="131"/>
      <c r="E781" s="328"/>
      <c r="F781" s="329"/>
    </row>
    <row r="782">
      <c r="C782" s="131"/>
      <c r="D782" s="131"/>
      <c r="E782" s="328"/>
      <c r="F782" s="329"/>
    </row>
    <row r="783">
      <c r="C783" s="131"/>
      <c r="D783" s="131"/>
      <c r="E783" s="328"/>
      <c r="F783" s="329"/>
    </row>
    <row r="784">
      <c r="C784" s="131"/>
      <c r="D784" s="131"/>
      <c r="E784" s="328"/>
      <c r="F784" s="329"/>
    </row>
    <row r="785">
      <c r="C785" s="131"/>
      <c r="D785" s="131"/>
      <c r="E785" s="328"/>
      <c r="F785" s="329"/>
    </row>
    <row r="786">
      <c r="C786" s="131"/>
      <c r="D786" s="131"/>
      <c r="E786" s="328"/>
      <c r="F786" s="329"/>
    </row>
    <row r="787">
      <c r="C787" s="131"/>
      <c r="D787" s="131"/>
      <c r="E787" s="328"/>
      <c r="F787" s="329"/>
    </row>
    <row r="788">
      <c r="C788" s="131"/>
      <c r="D788" s="131"/>
      <c r="E788" s="328"/>
      <c r="F788" s="329"/>
    </row>
    <row r="789">
      <c r="C789" s="131"/>
      <c r="D789" s="131"/>
      <c r="E789" s="328"/>
      <c r="F789" s="329"/>
    </row>
    <row r="790">
      <c r="C790" s="131"/>
      <c r="D790" s="131"/>
      <c r="E790" s="328"/>
      <c r="F790" s="329"/>
    </row>
    <row r="791">
      <c r="C791" s="131"/>
      <c r="D791" s="131"/>
      <c r="E791" s="328"/>
      <c r="F791" s="329"/>
    </row>
    <row r="792">
      <c r="C792" s="131"/>
      <c r="D792" s="131"/>
      <c r="E792" s="328"/>
      <c r="F792" s="329"/>
    </row>
    <row r="793">
      <c r="C793" s="131"/>
      <c r="D793" s="131"/>
      <c r="E793" s="328"/>
      <c r="F793" s="329"/>
    </row>
    <row r="794">
      <c r="C794" s="131"/>
      <c r="D794" s="131"/>
      <c r="E794" s="328"/>
      <c r="F794" s="329"/>
    </row>
    <row r="795">
      <c r="C795" s="131"/>
      <c r="D795" s="131"/>
      <c r="E795" s="328"/>
      <c r="F795" s="329"/>
    </row>
    <row r="796">
      <c r="C796" s="131"/>
      <c r="D796" s="131"/>
      <c r="E796" s="328"/>
      <c r="F796" s="329"/>
    </row>
    <row r="797">
      <c r="C797" s="131"/>
      <c r="D797" s="131"/>
      <c r="E797" s="328"/>
      <c r="F797" s="329"/>
    </row>
    <row r="798">
      <c r="C798" s="131"/>
      <c r="D798" s="131"/>
      <c r="E798" s="328"/>
      <c r="F798" s="329"/>
    </row>
    <row r="799">
      <c r="C799" s="131"/>
      <c r="D799" s="131"/>
      <c r="E799" s="328"/>
      <c r="F799" s="329"/>
    </row>
    <row r="800">
      <c r="C800" s="131"/>
      <c r="D800" s="131"/>
      <c r="E800" s="328"/>
      <c r="F800" s="329"/>
    </row>
    <row r="801">
      <c r="C801" s="131"/>
      <c r="D801" s="131"/>
      <c r="E801" s="328"/>
      <c r="F801" s="329"/>
    </row>
    <row r="802">
      <c r="C802" s="131"/>
      <c r="D802" s="131"/>
      <c r="E802" s="328"/>
      <c r="F802" s="329"/>
    </row>
    <row r="803">
      <c r="C803" s="131"/>
      <c r="D803" s="131"/>
      <c r="E803" s="328"/>
      <c r="F803" s="329"/>
    </row>
    <row r="804">
      <c r="C804" s="131"/>
      <c r="D804" s="131"/>
      <c r="E804" s="328"/>
      <c r="F804" s="329"/>
    </row>
    <row r="805">
      <c r="C805" s="131"/>
      <c r="D805" s="131"/>
      <c r="E805" s="328"/>
      <c r="F805" s="329"/>
    </row>
    <row r="806">
      <c r="C806" s="131"/>
      <c r="D806" s="131"/>
      <c r="E806" s="328"/>
      <c r="F806" s="329"/>
    </row>
    <row r="807">
      <c r="C807" s="131"/>
      <c r="D807" s="131"/>
      <c r="E807" s="328"/>
      <c r="F807" s="329"/>
    </row>
    <row r="808">
      <c r="C808" s="131"/>
      <c r="D808" s="131"/>
      <c r="E808" s="328"/>
      <c r="F808" s="329"/>
    </row>
    <row r="809">
      <c r="C809" s="131"/>
      <c r="D809" s="131"/>
      <c r="E809" s="328"/>
      <c r="F809" s="329"/>
    </row>
    <row r="810">
      <c r="C810" s="131"/>
      <c r="D810" s="131"/>
      <c r="E810" s="328"/>
      <c r="F810" s="329"/>
    </row>
    <row r="811">
      <c r="C811" s="131"/>
      <c r="D811" s="131"/>
      <c r="E811" s="328"/>
      <c r="F811" s="329"/>
    </row>
    <row r="812">
      <c r="C812" s="131"/>
      <c r="D812" s="131"/>
      <c r="E812" s="328"/>
      <c r="F812" s="329"/>
    </row>
    <row r="813">
      <c r="C813" s="131"/>
      <c r="D813" s="131"/>
      <c r="E813" s="328"/>
      <c r="F813" s="329"/>
    </row>
    <row r="814">
      <c r="C814" s="131"/>
      <c r="D814" s="131"/>
      <c r="E814" s="328"/>
      <c r="F814" s="329"/>
    </row>
    <row r="815">
      <c r="C815" s="131"/>
      <c r="D815" s="131"/>
      <c r="E815" s="328"/>
      <c r="F815" s="329"/>
    </row>
    <row r="816">
      <c r="C816" s="131"/>
      <c r="D816" s="131"/>
      <c r="E816" s="328"/>
      <c r="F816" s="329"/>
    </row>
    <row r="817">
      <c r="C817" s="131"/>
      <c r="D817" s="131"/>
      <c r="E817" s="328"/>
      <c r="F817" s="329"/>
    </row>
    <row r="818">
      <c r="C818" s="131"/>
      <c r="D818" s="131"/>
      <c r="E818" s="328"/>
      <c r="F818" s="329"/>
    </row>
    <row r="819">
      <c r="C819" s="131"/>
      <c r="D819" s="131"/>
      <c r="E819" s="328"/>
      <c r="F819" s="329"/>
    </row>
    <row r="820">
      <c r="C820" s="131"/>
      <c r="D820" s="131"/>
      <c r="E820" s="328"/>
      <c r="F820" s="329"/>
    </row>
    <row r="821">
      <c r="C821" s="131"/>
      <c r="D821" s="131"/>
      <c r="E821" s="328"/>
      <c r="F821" s="329"/>
    </row>
    <row r="822">
      <c r="C822" s="131"/>
      <c r="D822" s="131"/>
      <c r="E822" s="328"/>
      <c r="F822" s="329"/>
    </row>
    <row r="823">
      <c r="C823" s="131"/>
      <c r="D823" s="131"/>
      <c r="E823" s="328"/>
      <c r="F823" s="329"/>
    </row>
    <row r="824">
      <c r="C824" s="131"/>
      <c r="D824" s="131"/>
      <c r="E824" s="328"/>
      <c r="F824" s="329"/>
    </row>
    <row r="825">
      <c r="C825" s="131"/>
      <c r="D825" s="131"/>
      <c r="E825" s="328"/>
      <c r="F825" s="329"/>
    </row>
    <row r="826">
      <c r="C826" s="131"/>
      <c r="D826" s="131"/>
      <c r="E826" s="328"/>
      <c r="F826" s="329"/>
    </row>
    <row r="827">
      <c r="C827" s="131"/>
      <c r="D827" s="131"/>
      <c r="E827" s="328"/>
      <c r="F827" s="329"/>
    </row>
    <row r="828">
      <c r="C828" s="131"/>
      <c r="D828" s="131"/>
      <c r="E828" s="328"/>
      <c r="F828" s="329"/>
    </row>
    <row r="829">
      <c r="C829" s="131"/>
      <c r="D829" s="131"/>
      <c r="E829" s="328"/>
      <c r="F829" s="329"/>
    </row>
    <row r="830">
      <c r="C830" s="131"/>
      <c r="D830" s="131"/>
      <c r="E830" s="328"/>
      <c r="F830" s="329"/>
    </row>
    <row r="831">
      <c r="C831" s="131"/>
      <c r="D831" s="131"/>
      <c r="E831" s="328"/>
      <c r="F831" s="329"/>
    </row>
    <row r="832">
      <c r="C832" s="131"/>
      <c r="D832" s="131"/>
      <c r="E832" s="328"/>
      <c r="F832" s="329"/>
    </row>
    <row r="833">
      <c r="C833" s="131"/>
      <c r="D833" s="131"/>
      <c r="E833" s="328"/>
      <c r="F833" s="329"/>
    </row>
    <row r="834">
      <c r="C834" s="131"/>
      <c r="D834" s="131"/>
      <c r="E834" s="328"/>
      <c r="F834" s="329"/>
    </row>
    <row r="835">
      <c r="C835" s="131"/>
      <c r="D835" s="131"/>
      <c r="E835" s="328"/>
      <c r="F835" s="329"/>
    </row>
    <row r="836">
      <c r="C836" s="131"/>
      <c r="D836" s="131"/>
      <c r="E836" s="328"/>
      <c r="F836" s="329"/>
    </row>
    <row r="837">
      <c r="C837" s="131"/>
      <c r="D837" s="131"/>
      <c r="E837" s="328"/>
      <c r="F837" s="329"/>
    </row>
    <row r="838">
      <c r="C838" s="131"/>
      <c r="D838" s="131"/>
      <c r="E838" s="328"/>
      <c r="F838" s="329"/>
    </row>
    <row r="839">
      <c r="C839" s="131"/>
      <c r="D839" s="131"/>
      <c r="E839" s="328"/>
      <c r="F839" s="329"/>
    </row>
    <row r="840">
      <c r="C840" s="131"/>
      <c r="D840" s="131"/>
      <c r="E840" s="328"/>
      <c r="F840" s="329"/>
    </row>
    <row r="841">
      <c r="C841" s="131"/>
      <c r="D841" s="131"/>
      <c r="E841" s="328"/>
      <c r="F841" s="329"/>
    </row>
    <row r="842">
      <c r="C842" s="131"/>
      <c r="D842" s="131"/>
      <c r="E842" s="328"/>
      <c r="F842" s="329"/>
    </row>
    <row r="843">
      <c r="C843" s="131"/>
      <c r="D843" s="131"/>
      <c r="E843" s="328"/>
      <c r="F843" s="329"/>
    </row>
    <row r="844">
      <c r="C844" s="131"/>
      <c r="D844" s="131"/>
      <c r="E844" s="328"/>
      <c r="F844" s="329"/>
    </row>
    <row r="845">
      <c r="C845" s="131"/>
      <c r="D845" s="131"/>
      <c r="E845" s="328"/>
      <c r="F845" s="329"/>
    </row>
    <row r="846">
      <c r="C846" s="131"/>
      <c r="D846" s="131"/>
      <c r="E846" s="328"/>
      <c r="F846" s="329"/>
    </row>
    <row r="847">
      <c r="C847" s="131"/>
      <c r="D847" s="131"/>
      <c r="E847" s="328"/>
      <c r="F847" s="329"/>
    </row>
    <row r="848">
      <c r="C848" s="131"/>
      <c r="D848" s="131"/>
      <c r="E848" s="328"/>
      <c r="F848" s="329"/>
    </row>
    <row r="849">
      <c r="C849" s="131"/>
      <c r="D849" s="131"/>
      <c r="E849" s="328"/>
      <c r="F849" s="329"/>
    </row>
    <row r="850">
      <c r="C850" s="131"/>
      <c r="D850" s="131"/>
      <c r="E850" s="328"/>
      <c r="F850" s="329"/>
    </row>
    <row r="851">
      <c r="C851" s="131"/>
      <c r="D851" s="131"/>
      <c r="E851" s="328"/>
      <c r="F851" s="329"/>
    </row>
    <row r="852">
      <c r="C852" s="131"/>
      <c r="D852" s="131"/>
      <c r="E852" s="328"/>
      <c r="F852" s="329"/>
    </row>
    <row r="853">
      <c r="C853" s="131"/>
      <c r="D853" s="131"/>
      <c r="E853" s="328"/>
      <c r="F853" s="329"/>
    </row>
    <row r="854">
      <c r="C854" s="131"/>
      <c r="D854" s="131"/>
      <c r="E854" s="328"/>
      <c r="F854" s="329"/>
    </row>
    <row r="855">
      <c r="C855" s="131"/>
      <c r="D855" s="131"/>
      <c r="E855" s="328"/>
      <c r="F855" s="329"/>
    </row>
    <row r="856">
      <c r="C856" s="131"/>
      <c r="D856" s="131"/>
      <c r="E856" s="328"/>
      <c r="F856" s="329"/>
    </row>
    <row r="857">
      <c r="C857" s="131"/>
      <c r="D857" s="131"/>
      <c r="E857" s="328"/>
      <c r="F857" s="329"/>
    </row>
    <row r="858">
      <c r="C858" s="131"/>
      <c r="D858" s="131"/>
      <c r="E858" s="328"/>
      <c r="F858" s="329"/>
    </row>
    <row r="859">
      <c r="C859" s="131"/>
      <c r="D859" s="131"/>
      <c r="E859" s="328"/>
      <c r="F859" s="329"/>
    </row>
    <row r="860">
      <c r="C860" s="131"/>
      <c r="D860" s="131"/>
      <c r="E860" s="328"/>
      <c r="F860" s="329"/>
    </row>
    <row r="861">
      <c r="C861" s="131"/>
      <c r="D861" s="131"/>
      <c r="E861" s="328"/>
      <c r="F861" s="329"/>
    </row>
    <row r="862">
      <c r="C862" s="131"/>
      <c r="D862" s="131"/>
      <c r="E862" s="328"/>
      <c r="F862" s="329"/>
    </row>
    <row r="863">
      <c r="C863" s="131"/>
      <c r="D863" s="131"/>
      <c r="E863" s="328"/>
      <c r="F863" s="329"/>
    </row>
    <row r="864">
      <c r="C864" s="131"/>
      <c r="D864" s="131"/>
      <c r="E864" s="328"/>
      <c r="F864" s="329"/>
    </row>
    <row r="865">
      <c r="C865" s="131"/>
      <c r="D865" s="131"/>
      <c r="E865" s="328"/>
      <c r="F865" s="329"/>
    </row>
    <row r="866">
      <c r="C866" s="131"/>
      <c r="D866" s="131"/>
      <c r="E866" s="328"/>
      <c r="F866" s="329"/>
    </row>
    <row r="867">
      <c r="C867" s="131"/>
      <c r="D867" s="131"/>
      <c r="E867" s="328"/>
      <c r="F867" s="329"/>
    </row>
    <row r="868">
      <c r="C868" s="131"/>
      <c r="D868" s="131"/>
      <c r="E868" s="328"/>
      <c r="F868" s="329"/>
    </row>
    <row r="869">
      <c r="C869" s="131"/>
      <c r="D869" s="131"/>
      <c r="E869" s="328"/>
      <c r="F869" s="329"/>
    </row>
    <row r="870">
      <c r="C870" s="131"/>
      <c r="D870" s="131"/>
      <c r="E870" s="328"/>
      <c r="F870" s="329"/>
    </row>
    <row r="871">
      <c r="C871" s="131"/>
      <c r="D871" s="131"/>
      <c r="E871" s="328"/>
      <c r="F871" s="329"/>
    </row>
    <row r="872">
      <c r="C872" s="131"/>
      <c r="D872" s="131"/>
      <c r="E872" s="328"/>
      <c r="F872" s="329"/>
    </row>
    <row r="873">
      <c r="C873" s="131"/>
      <c r="D873" s="131"/>
      <c r="E873" s="328"/>
      <c r="F873" s="329"/>
    </row>
    <row r="874">
      <c r="C874" s="131"/>
      <c r="D874" s="131"/>
      <c r="E874" s="328"/>
      <c r="F874" s="329"/>
    </row>
    <row r="875">
      <c r="C875" s="131"/>
      <c r="D875" s="131"/>
      <c r="E875" s="328"/>
      <c r="F875" s="329"/>
    </row>
    <row r="876">
      <c r="C876" s="131"/>
      <c r="D876" s="131"/>
      <c r="E876" s="328"/>
      <c r="F876" s="329"/>
    </row>
    <row r="877">
      <c r="C877" s="131"/>
      <c r="D877" s="131"/>
      <c r="E877" s="328"/>
      <c r="F877" s="329"/>
    </row>
    <row r="878">
      <c r="C878" s="131"/>
      <c r="D878" s="131"/>
      <c r="E878" s="328"/>
      <c r="F878" s="329"/>
    </row>
    <row r="879">
      <c r="C879" s="131"/>
      <c r="D879" s="131"/>
      <c r="E879" s="328"/>
      <c r="F879" s="329"/>
    </row>
    <row r="880">
      <c r="C880" s="131"/>
      <c r="D880" s="131"/>
      <c r="E880" s="328"/>
      <c r="F880" s="329"/>
    </row>
    <row r="881">
      <c r="C881" s="131"/>
      <c r="D881" s="131"/>
      <c r="E881" s="328"/>
      <c r="F881" s="329"/>
    </row>
    <row r="882">
      <c r="C882" s="131"/>
      <c r="D882" s="131"/>
      <c r="E882" s="328"/>
      <c r="F882" s="329"/>
    </row>
    <row r="883">
      <c r="C883" s="131"/>
      <c r="D883" s="131"/>
      <c r="E883" s="328"/>
      <c r="F883" s="329"/>
    </row>
    <row r="884">
      <c r="C884" s="131"/>
      <c r="D884" s="131"/>
      <c r="E884" s="328"/>
      <c r="F884" s="329"/>
    </row>
    <row r="885">
      <c r="C885" s="131"/>
      <c r="D885" s="131"/>
      <c r="E885" s="328"/>
      <c r="F885" s="329"/>
    </row>
    <row r="886">
      <c r="C886" s="131"/>
      <c r="D886" s="131"/>
      <c r="E886" s="328"/>
      <c r="F886" s="329"/>
    </row>
    <row r="887">
      <c r="C887" s="131"/>
      <c r="D887" s="131"/>
      <c r="E887" s="328"/>
      <c r="F887" s="329"/>
    </row>
    <row r="888">
      <c r="C888" s="131"/>
      <c r="D888" s="131"/>
      <c r="E888" s="328"/>
      <c r="F888" s="329"/>
    </row>
    <row r="889">
      <c r="C889" s="131"/>
      <c r="D889" s="131"/>
      <c r="E889" s="328"/>
      <c r="F889" s="329"/>
    </row>
    <row r="890">
      <c r="C890" s="131"/>
      <c r="D890" s="131"/>
      <c r="E890" s="328"/>
      <c r="F890" s="329"/>
    </row>
    <row r="891">
      <c r="C891" s="131"/>
      <c r="D891" s="131"/>
      <c r="E891" s="328"/>
      <c r="F891" s="329"/>
    </row>
    <row r="892">
      <c r="C892" s="131"/>
      <c r="D892" s="131"/>
      <c r="E892" s="328"/>
      <c r="F892" s="329"/>
    </row>
    <row r="893">
      <c r="C893" s="131"/>
      <c r="D893" s="131"/>
      <c r="E893" s="328"/>
      <c r="F893" s="329"/>
    </row>
    <row r="894">
      <c r="C894" s="131"/>
      <c r="D894" s="131"/>
      <c r="E894" s="328"/>
      <c r="F894" s="329"/>
    </row>
    <row r="895">
      <c r="C895" s="131"/>
      <c r="D895" s="131"/>
      <c r="E895" s="328"/>
      <c r="F895" s="329"/>
    </row>
    <row r="896">
      <c r="C896" s="131"/>
      <c r="D896" s="131"/>
      <c r="E896" s="328"/>
      <c r="F896" s="329"/>
    </row>
    <row r="897">
      <c r="C897" s="131"/>
      <c r="D897" s="131"/>
      <c r="E897" s="328"/>
      <c r="F897" s="329"/>
    </row>
    <row r="898">
      <c r="C898" s="131"/>
      <c r="D898" s="131"/>
      <c r="E898" s="328"/>
      <c r="F898" s="329"/>
    </row>
    <row r="899">
      <c r="C899" s="131"/>
      <c r="D899" s="131"/>
      <c r="E899" s="328"/>
      <c r="F899" s="329"/>
    </row>
    <row r="900">
      <c r="C900" s="131"/>
      <c r="D900" s="131"/>
      <c r="E900" s="328"/>
      <c r="F900" s="329"/>
    </row>
    <row r="901">
      <c r="C901" s="131"/>
      <c r="D901" s="131"/>
      <c r="E901" s="328"/>
      <c r="F901" s="329"/>
    </row>
    <row r="902">
      <c r="C902" s="131"/>
      <c r="D902" s="131"/>
      <c r="E902" s="328"/>
      <c r="F902" s="329"/>
    </row>
    <row r="903">
      <c r="C903" s="131"/>
      <c r="D903" s="131"/>
      <c r="E903" s="328"/>
      <c r="F903" s="329"/>
    </row>
    <row r="904">
      <c r="C904" s="131"/>
      <c r="D904" s="131"/>
      <c r="E904" s="328"/>
      <c r="F904" s="329"/>
    </row>
    <row r="905">
      <c r="C905" s="131"/>
      <c r="D905" s="131"/>
      <c r="E905" s="328"/>
      <c r="F905" s="329"/>
    </row>
    <row r="906">
      <c r="C906" s="131"/>
      <c r="D906" s="131"/>
      <c r="E906" s="328"/>
      <c r="F906" s="329"/>
    </row>
    <row r="907">
      <c r="C907" s="131"/>
      <c r="D907" s="131"/>
      <c r="E907" s="328"/>
      <c r="F907" s="329"/>
    </row>
    <row r="908">
      <c r="C908" s="131"/>
      <c r="D908" s="131"/>
      <c r="E908" s="328"/>
      <c r="F908" s="329"/>
    </row>
    <row r="909">
      <c r="C909" s="131"/>
      <c r="D909" s="131"/>
      <c r="E909" s="328"/>
      <c r="F909" s="329"/>
    </row>
    <row r="910">
      <c r="C910" s="131"/>
      <c r="D910" s="131"/>
      <c r="E910" s="328"/>
      <c r="F910" s="329"/>
    </row>
    <row r="911">
      <c r="C911" s="131"/>
      <c r="D911" s="131"/>
      <c r="E911" s="328"/>
      <c r="F911" s="329"/>
    </row>
    <row r="912">
      <c r="C912" s="131"/>
      <c r="D912" s="131"/>
      <c r="E912" s="328"/>
      <c r="F912" s="329"/>
    </row>
    <row r="913">
      <c r="C913" s="131"/>
      <c r="D913" s="131"/>
      <c r="E913" s="328"/>
      <c r="F913" s="329"/>
    </row>
    <row r="914">
      <c r="C914" s="131"/>
      <c r="D914" s="131"/>
      <c r="E914" s="328"/>
      <c r="F914" s="329"/>
    </row>
    <row r="915">
      <c r="C915" s="131"/>
      <c r="D915" s="131"/>
      <c r="E915" s="328"/>
      <c r="F915" s="329"/>
    </row>
    <row r="916">
      <c r="C916" s="131"/>
      <c r="D916" s="131"/>
      <c r="E916" s="328"/>
      <c r="F916" s="329"/>
    </row>
    <row r="917">
      <c r="C917" s="131"/>
      <c r="D917" s="131"/>
      <c r="E917" s="328"/>
      <c r="F917" s="329"/>
    </row>
    <row r="918">
      <c r="C918" s="131"/>
      <c r="D918" s="131"/>
      <c r="E918" s="328"/>
      <c r="F918" s="329"/>
    </row>
    <row r="919">
      <c r="C919" s="131"/>
      <c r="D919" s="131"/>
      <c r="E919" s="328"/>
      <c r="F919" s="329"/>
    </row>
    <row r="920">
      <c r="C920" s="131"/>
      <c r="D920" s="131"/>
      <c r="E920" s="328"/>
      <c r="F920" s="329"/>
    </row>
    <row r="921">
      <c r="C921" s="131"/>
      <c r="D921" s="131"/>
      <c r="E921" s="328"/>
      <c r="F921" s="329"/>
    </row>
    <row r="922">
      <c r="C922" s="131"/>
      <c r="D922" s="131"/>
      <c r="E922" s="328"/>
      <c r="F922" s="329"/>
    </row>
    <row r="923">
      <c r="C923" s="131"/>
      <c r="D923" s="131"/>
      <c r="E923" s="328"/>
      <c r="F923" s="329"/>
    </row>
    <row r="924">
      <c r="C924" s="131"/>
      <c r="D924" s="131"/>
      <c r="E924" s="328"/>
      <c r="F924" s="329"/>
    </row>
    <row r="925">
      <c r="C925" s="131"/>
      <c r="D925" s="131"/>
      <c r="E925" s="328"/>
      <c r="F925" s="329"/>
    </row>
    <row r="926">
      <c r="C926" s="131"/>
      <c r="D926" s="131"/>
      <c r="E926" s="328"/>
      <c r="F926" s="329"/>
    </row>
    <row r="927">
      <c r="C927" s="131"/>
      <c r="D927" s="131"/>
      <c r="E927" s="328"/>
      <c r="F927" s="329"/>
    </row>
    <row r="928">
      <c r="C928" s="131"/>
      <c r="D928" s="131"/>
      <c r="E928" s="328"/>
      <c r="F928" s="329"/>
    </row>
    <row r="929">
      <c r="C929" s="131"/>
      <c r="D929" s="131"/>
      <c r="E929" s="328"/>
      <c r="F929" s="329"/>
    </row>
    <row r="930">
      <c r="C930" s="131"/>
      <c r="D930" s="131"/>
      <c r="E930" s="328"/>
      <c r="F930" s="329"/>
    </row>
    <row r="931">
      <c r="C931" s="131"/>
      <c r="D931" s="131"/>
      <c r="E931" s="328"/>
      <c r="F931" s="329"/>
    </row>
    <row r="932">
      <c r="C932" s="131"/>
      <c r="D932" s="131"/>
      <c r="E932" s="328"/>
      <c r="F932" s="329"/>
    </row>
    <row r="933">
      <c r="C933" s="131"/>
      <c r="D933" s="131"/>
      <c r="E933" s="328"/>
      <c r="F933" s="329"/>
    </row>
    <row r="934">
      <c r="C934" s="131"/>
      <c r="D934" s="131"/>
      <c r="E934" s="328"/>
      <c r="F934" s="329"/>
    </row>
    <row r="935">
      <c r="C935" s="131"/>
      <c r="D935" s="131"/>
      <c r="E935" s="328"/>
      <c r="F935" s="329"/>
    </row>
    <row r="936">
      <c r="C936" s="131"/>
      <c r="D936" s="131"/>
      <c r="E936" s="328"/>
      <c r="F936" s="329"/>
    </row>
    <row r="937">
      <c r="C937" s="131"/>
      <c r="D937" s="131"/>
      <c r="E937" s="328"/>
      <c r="F937" s="329"/>
    </row>
    <row r="938">
      <c r="C938" s="131"/>
      <c r="D938" s="131"/>
      <c r="E938" s="328"/>
      <c r="F938" s="329"/>
    </row>
    <row r="939">
      <c r="C939" s="131"/>
      <c r="D939" s="131"/>
      <c r="E939" s="328"/>
      <c r="F939" s="329"/>
    </row>
    <row r="940">
      <c r="C940" s="131"/>
      <c r="D940" s="131"/>
      <c r="E940" s="328"/>
      <c r="F940" s="329"/>
    </row>
    <row r="941">
      <c r="C941" s="131"/>
      <c r="D941" s="131"/>
      <c r="E941" s="328"/>
      <c r="F941" s="329"/>
    </row>
    <row r="942">
      <c r="C942" s="131"/>
      <c r="D942" s="131"/>
      <c r="E942" s="328"/>
      <c r="F942" s="329"/>
    </row>
    <row r="943">
      <c r="C943" s="131"/>
      <c r="D943" s="131"/>
      <c r="E943" s="328"/>
      <c r="F943" s="329"/>
    </row>
    <row r="944">
      <c r="C944" s="131"/>
      <c r="D944" s="131"/>
      <c r="E944" s="328"/>
      <c r="F944" s="329"/>
    </row>
    <row r="945">
      <c r="C945" s="131"/>
      <c r="D945" s="131"/>
      <c r="E945" s="328"/>
      <c r="F945" s="329"/>
    </row>
    <row r="946">
      <c r="C946" s="131"/>
      <c r="D946" s="131"/>
      <c r="E946" s="328"/>
      <c r="F946" s="329"/>
    </row>
    <row r="947">
      <c r="C947" s="131"/>
      <c r="D947" s="131"/>
      <c r="E947" s="328"/>
      <c r="F947" s="329"/>
    </row>
    <row r="948">
      <c r="C948" s="131"/>
      <c r="D948" s="131"/>
      <c r="E948" s="328"/>
      <c r="F948" s="329"/>
    </row>
    <row r="949">
      <c r="C949" s="131"/>
      <c r="D949" s="131"/>
      <c r="E949" s="328"/>
      <c r="F949" s="329"/>
    </row>
    <row r="950">
      <c r="C950" s="131"/>
      <c r="D950" s="131"/>
      <c r="E950" s="328"/>
      <c r="F950" s="329"/>
    </row>
    <row r="951">
      <c r="C951" s="131"/>
      <c r="D951" s="131"/>
      <c r="E951" s="328"/>
      <c r="F951" s="329"/>
    </row>
    <row r="952">
      <c r="C952" s="131"/>
      <c r="D952" s="131"/>
      <c r="E952" s="328"/>
      <c r="F952" s="329"/>
    </row>
    <row r="953">
      <c r="C953" s="131"/>
      <c r="D953" s="131"/>
      <c r="E953" s="328"/>
      <c r="F953" s="329"/>
    </row>
    <row r="954">
      <c r="C954" s="131"/>
      <c r="D954" s="131"/>
      <c r="E954" s="328"/>
      <c r="F954" s="329"/>
    </row>
    <row r="955">
      <c r="C955" s="131"/>
      <c r="D955" s="131"/>
      <c r="E955" s="328"/>
      <c r="F955" s="329"/>
    </row>
    <row r="956">
      <c r="C956" s="131"/>
      <c r="D956" s="131"/>
      <c r="E956" s="328"/>
      <c r="F956" s="329"/>
    </row>
    <row r="957">
      <c r="C957" s="131"/>
      <c r="D957" s="131"/>
      <c r="E957" s="328"/>
      <c r="F957" s="329"/>
    </row>
    <row r="958">
      <c r="C958" s="131"/>
      <c r="D958" s="131"/>
      <c r="E958" s="328"/>
      <c r="F958" s="329"/>
    </row>
    <row r="959">
      <c r="C959" s="131"/>
      <c r="D959" s="131"/>
      <c r="E959" s="328"/>
      <c r="F959" s="329"/>
    </row>
    <row r="960">
      <c r="C960" s="131"/>
      <c r="D960" s="131"/>
      <c r="E960" s="328"/>
      <c r="F960" s="329"/>
    </row>
    <row r="961">
      <c r="C961" s="131"/>
      <c r="D961" s="131"/>
      <c r="E961" s="328"/>
      <c r="F961" s="329"/>
    </row>
    <row r="962">
      <c r="C962" s="131"/>
      <c r="D962" s="131"/>
      <c r="E962" s="328"/>
      <c r="F962" s="329"/>
    </row>
    <row r="963">
      <c r="C963" s="131"/>
      <c r="D963" s="131"/>
      <c r="E963" s="328"/>
      <c r="F963" s="329"/>
    </row>
    <row r="964">
      <c r="C964" s="131"/>
      <c r="D964" s="131"/>
      <c r="E964" s="328"/>
      <c r="F964" s="329"/>
    </row>
    <row r="965">
      <c r="C965" s="131"/>
      <c r="D965" s="131"/>
      <c r="E965" s="328"/>
      <c r="F965" s="329"/>
    </row>
    <row r="966">
      <c r="C966" s="131"/>
      <c r="D966" s="131"/>
      <c r="E966" s="328"/>
      <c r="F966" s="329"/>
    </row>
    <row r="967">
      <c r="C967" s="131"/>
      <c r="D967" s="131"/>
      <c r="E967" s="328"/>
      <c r="F967" s="329"/>
    </row>
    <row r="968">
      <c r="C968" s="131"/>
      <c r="D968" s="131"/>
      <c r="E968" s="328"/>
      <c r="F968" s="329"/>
    </row>
    <row r="969">
      <c r="C969" s="131"/>
      <c r="D969" s="131"/>
      <c r="E969" s="328"/>
      <c r="F969" s="329"/>
    </row>
    <row r="970">
      <c r="C970" s="131"/>
      <c r="D970" s="131"/>
      <c r="E970" s="328"/>
      <c r="F970" s="329"/>
    </row>
    <row r="971">
      <c r="C971" s="131"/>
      <c r="D971" s="131"/>
      <c r="E971" s="328"/>
      <c r="F971" s="329"/>
    </row>
    <row r="972">
      <c r="C972" s="131"/>
      <c r="D972" s="131"/>
      <c r="E972" s="328"/>
      <c r="F972" s="329"/>
    </row>
    <row r="973">
      <c r="C973" s="131"/>
      <c r="D973" s="131"/>
      <c r="E973" s="328"/>
      <c r="F973" s="329"/>
    </row>
    <row r="974">
      <c r="C974" s="131"/>
      <c r="D974" s="131"/>
      <c r="E974" s="328"/>
      <c r="F974" s="329"/>
    </row>
    <row r="975">
      <c r="C975" s="131"/>
      <c r="D975" s="131"/>
      <c r="E975" s="328"/>
      <c r="F975" s="329"/>
    </row>
    <row r="976">
      <c r="C976" s="131"/>
      <c r="D976" s="131"/>
      <c r="E976" s="328"/>
      <c r="F976" s="329"/>
    </row>
    <row r="977">
      <c r="C977" s="131"/>
      <c r="D977" s="131"/>
      <c r="E977" s="328"/>
      <c r="F977" s="329"/>
    </row>
    <row r="978">
      <c r="C978" s="131"/>
      <c r="D978" s="131"/>
      <c r="E978" s="328"/>
      <c r="F978" s="329"/>
    </row>
    <row r="979">
      <c r="C979" s="131"/>
      <c r="D979" s="131"/>
      <c r="E979" s="328"/>
      <c r="F979" s="329"/>
    </row>
    <row r="980">
      <c r="C980" s="131"/>
      <c r="D980" s="131"/>
      <c r="E980" s="328"/>
      <c r="F980" s="329"/>
    </row>
    <row r="981">
      <c r="C981" s="131"/>
      <c r="D981" s="131"/>
      <c r="E981" s="328"/>
      <c r="F981" s="329"/>
    </row>
    <row r="982">
      <c r="C982" s="131"/>
      <c r="D982" s="131"/>
      <c r="E982" s="328"/>
      <c r="F982" s="329"/>
    </row>
    <row r="983">
      <c r="C983" s="131"/>
      <c r="D983" s="131"/>
      <c r="E983" s="328"/>
      <c r="F983" s="329"/>
    </row>
    <row r="984">
      <c r="C984" s="131"/>
      <c r="D984" s="131"/>
      <c r="E984" s="328"/>
      <c r="F984" s="329"/>
    </row>
    <row r="985">
      <c r="C985" s="131"/>
      <c r="D985" s="131"/>
      <c r="E985" s="328"/>
      <c r="F985" s="329"/>
    </row>
    <row r="986">
      <c r="C986" s="131"/>
      <c r="D986" s="131"/>
      <c r="E986" s="328"/>
      <c r="F986" s="329"/>
    </row>
    <row r="987">
      <c r="C987" s="131"/>
      <c r="D987" s="131"/>
      <c r="E987" s="328"/>
      <c r="F987" s="329"/>
    </row>
    <row r="988">
      <c r="C988" s="131"/>
      <c r="D988" s="131"/>
      <c r="E988" s="328"/>
      <c r="F988" s="329"/>
    </row>
    <row r="989">
      <c r="C989" s="131"/>
      <c r="D989" s="131"/>
      <c r="E989" s="328"/>
      <c r="F989" s="329"/>
    </row>
    <row r="990">
      <c r="C990" s="131"/>
      <c r="D990" s="131"/>
      <c r="E990" s="328"/>
      <c r="F990" s="329"/>
    </row>
    <row r="991">
      <c r="C991" s="131"/>
      <c r="D991" s="131"/>
      <c r="E991" s="328"/>
      <c r="F991" s="329"/>
    </row>
    <row r="992">
      <c r="C992" s="131"/>
      <c r="D992" s="131"/>
      <c r="E992" s="328"/>
      <c r="F992" s="329"/>
    </row>
    <row r="993">
      <c r="C993" s="131"/>
      <c r="D993" s="131"/>
      <c r="E993" s="328"/>
      <c r="F993" s="329"/>
    </row>
    <row r="994">
      <c r="C994" s="131"/>
      <c r="D994" s="131"/>
      <c r="E994" s="328"/>
      <c r="F994" s="329"/>
    </row>
    <row r="995">
      <c r="C995" s="131"/>
      <c r="D995" s="131"/>
      <c r="E995" s="328"/>
      <c r="F995" s="329"/>
    </row>
    <row r="996">
      <c r="C996" s="131"/>
      <c r="D996" s="131"/>
      <c r="E996" s="328"/>
      <c r="F996" s="329"/>
    </row>
    <row r="997">
      <c r="C997" s="131"/>
      <c r="D997" s="131"/>
      <c r="E997" s="328"/>
      <c r="F997" s="329"/>
    </row>
    <row r="998">
      <c r="C998" s="131"/>
      <c r="D998" s="131"/>
      <c r="E998" s="328"/>
      <c r="F998" s="329"/>
    </row>
    <row r="999">
      <c r="C999" s="131"/>
      <c r="D999" s="131"/>
      <c r="E999" s="328"/>
      <c r="F999" s="329"/>
    </row>
    <row r="1000">
      <c r="C1000" s="131"/>
      <c r="D1000" s="131"/>
      <c r="E1000" s="328"/>
      <c r="F1000" s="329"/>
    </row>
    <row r="1001">
      <c r="C1001" s="131"/>
      <c r="D1001" s="131"/>
      <c r="E1001" s="328"/>
      <c r="F1001" s="329"/>
    </row>
    <row r="1002">
      <c r="C1002" s="131"/>
      <c r="D1002" s="131"/>
      <c r="E1002" s="328"/>
      <c r="F1002" s="329"/>
    </row>
    <row r="1003">
      <c r="C1003" s="131"/>
      <c r="D1003" s="131"/>
      <c r="E1003" s="328"/>
      <c r="F1003" s="329"/>
    </row>
    <row r="1004">
      <c r="C1004" s="131"/>
      <c r="D1004" s="131"/>
      <c r="E1004" s="328"/>
      <c r="F1004" s="329"/>
    </row>
    <row r="1005">
      <c r="C1005" s="131"/>
      <c r="D1005" s="131"/>
      <c r="E1005" s="328"/>
      <c r="F1005" s="329"/>
    </row>
    <row r="1006">
      <c r="C1006" s="131"/>
      <c r="D1006" s="131"/>
      <c r="E1006" s="328"/>
      <c r="F1006" s="329"/>
    </row>
    <row r="1007">
      <c r="C1007" s="131"/>
      <c r="D1007" s="131"/>
      <c r="E1007" s="328"/>
      <c r="F1007" s="329"/>
    </row>
    <row r="1008">
      <c r="C1008" s="131"/>
      <c r="D1008" s="131"/>
      <c r="E1008" s="328"/>
      <c r="F1008" s="329"/>
    </row>
    <row r="1009">
      <c r="C1009" s="131"/>
      <c r="D1009" s="131"/>
      <c r="E1009" s="328"/>
      <c r="F1009" s="329"/>
    </row>
    <row r="1010">
      <c r="C1010" s="131"/>
      <c r="D1010" s="131"/>
      <c r="E1010" s="328"/>
      <c r="F1010" s="329"/>
    </row>
    <row r="1011">
      <c r="C1011" s="131"/>
      <c r="D1011" s="131"/>
      <c r="E1011" s="328"/>
      <c r="F1011" s="329"/>
    </row>
    <row r="1012">
      <c r="C1012" s="131"/>
      <c r="D1012" s="131"/>
      <c r="E1012" s="328"/>
      <c r="F1012" s="329"/>
    </row>
    <row r="1013">
      <c r="C1013" s="131"/>
      <c r="D1013" s="131"/>
      <c r="E1013" s="328"/>
      <c r="F1013" s="329"/>
    </row>
    <row r="1014">
      <c r="C1014" s="131"/>
      <c r="D1014" s="131"/>
      <c r="E1014" s="328"/>
      <c r="F1014" s="329"/>
    </row>
    <row r="1015">
      <c r="C1015" s="131"/>
      <c r="D1015" s="131"/>
      <c r="E1015" s="328"/>
      <c r="F1015" s="329"/>
    </row>
    <row r="1016">
      <c r="C1016" s="131"/>
      <c r="D1016" s="131"/>
      <c r="E1016" s="328"/>
      <c r="F1016" s="329"/>
    </row>
    <row r="1017">
      <c r="C1017" s="131"/>
      <c r="D1017" s="131"/>
      <c r="E1017" s="328"/>
      <c r="F1017" s="329"/>
    </row>
    <row r="1018">
      <c r="C1018" s="131"/>
      <c r="D1018" s="131"/>
      <c r="E1018" s="328"/>
      <c r="F1018" s="329"/>
    </row>
    <row r="1019">
      <c r="C1019" s="131"/>
      <c r="D1019" s="131"/>
      <c r="E1019" s="328"/>
      <c r="F1019" s="329"/>
    </row>
    <row r="1020">
      <c r="C1020" s="131"/>
      <c r="D1020" s="131"/>
      <c r="E1020" s="328"/>
      <c r="F1020" s="329"/>
    </row>
    <row r="1021">
      <c r="C1021" s="131"/>
      <c r="D1021" s="131"/>
      <c r="E1021" s="328"/>
      <c r="F1021" s="329"/>
    </row>
    <row r="1022">
      <c r="C1022" s="131"/>
      <c r="D1022" s="131"/>
      <c r="E1022" s="328"/>
      <c r="F1022" s="329"/>
    </row>
    <row r="1023">
      <c r="C1023" s="131"/>
      <c r="D1023" s="131"/>
      <c r="E1023" s="328"/>
      <c r="F1023" s="329"/>
    </row>
    <row r="1024">
      <c r="C1024" s="131"/>
      <c r="D1024" s="131"/>
      <c r="E1024" s="328"/>
      <c r="F1024" s="329"/>
    </row>
    <row r="1025">
      <c r="C1025" s="131"/>
      <c r="D1025" s="131"/>
      <c r="E1025" s="328"/>
      <c r="F1025" s="329"/>
    </row>
    <row r="1026">
      <c r="C1026" s="131"/>
      <c r="D1026" s="131"/>
      <c r="E1026" s="328"/>
      <c r="F1026" s="329"/>
    </row>
    <row r="1027">
      <c r="C1027" s="131"/>
      <c r="D1027" s="131"/>
      <c r="E1027" s="328"/>
      <c r="F1027" s="329"/>
    </row>
    <row r="1028">
      <c r="C1028" s="131"/>
      <c r="D1028" s="131"/>
      <c r="E1028" s="328"/>
      <c r="F1028" s="329"/>
    </row>
    <row r="1029">
      <c r="C1029" s="131"/>
      <c r="D1029" s="131"/>
      <c r="E1029" s="328"/>
      <c r="F1029" s="329"/>
    </row>
    <row r="1030">
      <c r="C1030" s="131"/>
      <c r="D1030" s="131"/>
      <c r="E1030" s="328"/>
      <c r="F1030" s="329"/>
    </row>
    <row r="1031">
      <c r="C1031" s="131"/>
      <c r="D1031" s="131"/>
      <c r="E1031" s="328"/>
      <c r="F1031" s="329"/>
    </row>
    <row r="1032">
      <c r="C1032" s="131"/>
      <c r="D1032" s="131"/>
      <c r="E1032" s="328"/>
      <c r="F1032" s="329"/>
    </row>
    <row r="1033">
      <c r="C1033" s="131"/>
      <c r="D1033" s="131"/>
      <c r="E1033" s="328"/>
      <c r="F1033" s="329"/>
    </row>
    <row r="1034">
      <c r="C1034" s="131"/>
      <c r="D1034" s="131"/>
      <c r="E1034" s="328"/>
      <c r="F1034" s="329"/>
    </row>
    <row r="1035">
      <c r="C1035" s="131"/>
      <c r="D1035" s="131"/>
      <c r="E1035" s="328"/>
      <c r="F1035" s="329"/>
    </row>
    <row r="1036">
      <c r="C1036" s="131"/>
      <c r="D1036" s="131"/>
      <c r="E1036" s="328"/>
      <c r="F1036" s="329"/>
    </row>
    <row r="1037">
      <c r="C1037" s="131"/>
      <c r="D1037" s="131"/>
      <c r="E1037" s="328"/>
      <c r="F1037" s="329"/>
    </row>
    <row r="1038">
      <c r="C1038" s="131"/>
      <c r="D1038" s="131"/>
      <c r="E1038" s="328"/>
      <c r="F1038" s="329"/>
    </row>
    <row r="1039">
      <c r="C1039" s="131"/>
      <c r="D1039" s="131"/>
      <c r="E1039" s="328"/>
      <c r="F1039" s="329"/>
    </row>
    <row r="1040">
      <c r="C1040" s="131"/>
      <c r="D1040" s="131"/>
      <c r="E1040" s="328"/>
      <c r="F1040" s="329"/>
    </row>
    <row r="1041">
      <c r="C1041" s="131"/>
      <c r="D1041" s="131"/>
      <c r="E1041" s="328"/>
      <c r="F1041" s="329"/>
    </row>
    <row r="1042">
      <c r="C1042" s="131"/>
      <c r="D1042" s="131"/>
      <c r="E1042" s="328"/>
      <c r="F1042" s="329"/>
    </row>
    <row r="1043">
      <c r="C1043" s="131"/>
      <c r="D1043" s="131"/>
      <c r="E1043" s="328"/>
      <c r="F1043" s="329"/>
    </row>
    <row r="1044">
      <c r="C1044" s="131"/>
      <c r="D1044" s="131"/>
      <c r="E1044" s="328"/>
      <c r="F1044" s="329"/>
    </row>
    <row r="1045">
      <c r="C1045" s="131"/>
      <c r="D1045" s="131"/>
      <c r="E1045" s="328"/>
      <c r="F1045" s="329"/>
    </row>
    <row r="1046">
      <c r="C1046" s="131"/>
      <c r="D1046" s="131"/>
      <c r="E1046" s="328"/>
      <c r="F1046" s="329"/>
    </row>
    <row r="1047">
      <c r="C1047" s="131"/>
      <c r="D1047" s="131"/>
      <c r="E1047" s="328"/>
      <c r="F1047" s="329"/>
    </row>
    <row r="1048">
      <c r="C1048" s="131"/>
      <c r="D1048" s="131"/>
      <c r="E1048" s="328"/>
      <c r="F1048" s="329"/>
    </row>
    <row r="1049">
      <c r="C1049" s="131"/>
      <c r="D1049" s="131"/>
      <c r="E1049" s="328"/>
      <c r="F1049" s="329"/>
    </row>
    <row r="1050">
      <c r="C1050" s="131"/>
      <c r="D1050" s="131"/>
      <c r="E1050" s="328"/>
      <c r="F1050" s="329"/>
    </row>
    <row r="1051">
      <c r="C1051" s="131"/>
      <c r="D1051" s="131"/>
      <c r="E1051" s="328"/>
      <c r="F1051" s="329"/>
    </row>
    <row r="1052">
      <c r="C1052" s="131"/>
      <c r="D1052" s="131"/>
      <c r="E1052" s="328"/>
      <c r="F1052" s="329"/>
    </row>
    <row r="1053">
      <c r="C1053" s="131"/>
      <c r="D1053" s="131"/>
      <c r="E1053" s="328"/>
      <c r="F1053" s="329"/>
    </row>
    <row r="1054">
      <c r="C1054" s="131"/>
      <c r="D1054" s="131"/>
      <c r="E1054" s="328"/>
      <c r="F1054" s="329"/>
    </row>
    <row r="1055">
      <c r="C1055" s="131"/>
      <c r="D1055" s="131"/>
      <c r="E1055" s="328"/>
      <c r="F1055" s="329"/>
    </row>
    <row r="1056">
      <c r="C1056" s="131"/>
      <c r="D1056" s="131"/>
      <c r="E1056" s="328"/>
      <c r="F1056" s="329"/>
    </row>
    <row r="1057">
      <c r="C1057" s="131"/>
      <c r="D1057" s="131"/>
      <c r="E1057" s="328"/>
      <c r="F1057" s="329"/>
    </row>
    <row r="1058">
      <c r="C1058" s="131"/>
      <c r="D1058" s="131"/>
      <c r="E1058" s="328"/>
      <c r="F1058" s="329"/>
    </row>
    <row r="1059">
      <c r="C1059" s="131"/>
      <c r="D1059" s="131"/>
      <c r="E1059" s="328"/>
      <c r="F1059" s="329"/>
    </row>
    <row r="1060">
      <c r="C1060" s="131"/>
      <c r="D1060" s="131"/>
      <c r="E1060" s="328"/>
      <c r="F1060" s="329"/>
    </row>
    <row r="1061">
      <c r="C1061" s="131"/>
      <c r="D1061" s="131"/>
      <c r="E1061" s="328"/>
      <c r="F1061" s="329"/>
    </row>
    <row r="1062">
      <c r="C1062" s="131"/>
      <c r="D1062" s="131"/>
      <c r="E1062" s="328"/>
      <c r="F1062" s="329"/>
    </row>
    <row r="1063">
      <c r="C1063" s="131"/>
      <c r="D1063" s="131"/>
      <c r="E1063" s="328"/>
      <c r="F1063" s="329"/>
    </row>
    <row r="1064">
      <c r="C1064" s="131"/>
      <c r="D1064" s="131"/>
      <c r="E1064" s="328"/>
      <c r="F1064" s="329"/>
    </row>
    <row r="1065">
      <c r="C1065" s="131"/>
      <c r="D1065" s="131"/>
      <c r="E1065" s="328"/>
      <c r="F1065" s="329"/>
    </row>
    <row r="1066">
      <c r="C1066" s="131"/>
      <c r="D1066" s="131"/>
      <c r="E1066" s="328"/>
      <c r="F1066" s="329"/>
    </row>
    <row r="1067">
      <c r="C1067" s="131"/>
      <c r="D1067" s="131"/>
      <c r="E1067" s="328"/>
      <c r="F1067" s="329"/>
    </row>
    <row r="1068">
      <c r="C1068" s="131"/>
      <c r="D1068" s="131"/>
      <c r="E1068" s="328"/>
      <c r="F1068" s="329"/>
    </row>
    <row r="1069">
      <c r="C1069" s="131"/>
      <c r="D1069" s="131"/>
      <c r="E1069" s="328"/>
      <c r="F1069" s="329"/>
    </row>
    <row r="1070">
      <c r="C1070" s="131"/>
      <c r="D1070" s="131"/>
      <c r="E1070" s="328"/>
      <c r="F1070" s="329"/>
    </row>
    <row r="1071">
      <c r="C1071" s="131"/>
      <c r="D1071" s="131"/>
      <c r="E1071" s="328"/>
      <c r="F1071" s="329"/>
    </row>
    <row r="1072">
      <c r="C1072" s="131"/>
      <c r="D1072" s="131"/>
      <c r="E1072" s="328"/>
      <c r="F1072" s="329"/>
    </row>
    <row r="1073">
      <c r="C1073" s="131"/>
      <c r="D1073" s="131"/>
      <c r="E1073" s="328"/>
      <c r="F1073" s="329"/>
    </row>
    <row r="1074">
      <c r="C1074" s="131"/>
      <c r="D1074" s="131"/>
      <c r="E1074" s="328"/>
      <c r="F1074" s="329"/>
    </row>
    <row r="1075">
      <c r="C1075" s="131"/>
      <c r="D1075" s="131"/>
      <c r="E1075" s="328"/>
      <c r="F1075" s="329"/>
    </row>
    <row r="1076">
      <c r="C1076" s="131"/>
      <c r="D1076" s="131"/>
      <c r="E1076" s="328"/>
      <c r="F1076" s="329"/>
    </row>
    <row r="1077">
      <c r="C1077" s="131"/>
      <c r="D1077" s="131"/>
      <c r="E1077" s="328"/>
      <c r="F1077" s="329"/>
    </row>
    <row r="1078">
      <c r="C1078" s="131"/>
      <c r="D1078" s="131"/>
      <c r="E1078" s="328"/>
      <c r="F1078" s="329"/>
    </row>
    <row r="1079">
      <c r="C1079" s="131"/>
      <c r="D1079" s="131"/>
      <c r="E1079" s="328"/>
      <c r="F1079" s="329"/>
    </row>
    <row r="1080">
      <c r="C1080" s="131"/>
      <c r="D1080" s="131"/>
      <c r="E1080" s="328"/>
      <c r="F1080" s="329"/>
    </row>
    <row r="1081">
      <c r="C1081" s="131"/>
      <c r="D1081" s="131"/>
      <c r="E1081" s="328"/>
      <c r="F1081" s="329"/>
    </row>
    <row r="1082">
      <c r="C1082" s="131"/>
      <c r="D1082" s="131"/>
      <c r="E1082" s="328"/>
      <c r="F1082" s="329"/>
    </row>
    <row r="1083">
      <c r="C1083" s="131"/>
      <c r="D1083" s="131"/>
      <c r="E1083" s="328"/>
      <c r="F1083" s="329"/>
    </row>
    <row r="1084">
      <c r="C1084" s="131"/>
      <c r="D1084" s="131"/>
      <c r="E1084" s="328"/>
      <c r="F1084" s="329"/>
    </row>
    <row r="1085">
      <c r="C1085" s="131"/>
      <c r="D1085" s="131"/>
      <c r="E1085" s="328"/>
      <c r="F1085" s="329"/>
    </row>
    <row r="1086">
      <c r="C1086" s="131"/>
      <c r="D1086" s="131"/>
      <c r="E1086" s="328"/>
      <c r="F1086" s="329"/>
    </row>
    <row r="1087">
      <c r="C1087" s="131"/>
      <c r="D1087" s="131"/>
      <c r="E1087" s="328"/>
      <c r="F1087" s="329"/>
    </row>
    <row r="1088">
      <c r="C1088" s="131"/>
      <c r="D1088" s="131"/>
      <c r="E1088" s="328"/>
      <c r="F1088" s="329"/>
    </row>
    <row r="1089">
      <c r="C1089" s="131"/>
      <c r="D1089" s="131"/>
      <c r="E1089" s="328"/>
      <c r="F1089" s="329"/>
    </row>
    <row r="1090">
      <c r="C1090" s="131"/>
      <c r="D1090" s="131"/>
      <c r="E1090" s="328"/>
      <c r="F1090" s="329"/>
    </row>
    <row r="1091">
      <c r="C1091" s="131"/>
      <c r="D1091" s="131"/>
      <c r="E1091" s="328"/>
      <c r="F1091" s="329"/>
    </row>
    <row r="1092">
      <c r="C1092" s="131"/>
      <c r="D1092" s="131"/>
      <c r="E1092" s="328"/>
      <c r="F1092" s="329"/>
    </row>
    <row r="1093">
      <c r="C1093" s="131"/>
      <c r="D1093" s="131"/>
      <c r="E1093" s="328"/>
      <c r="F1093" s="329"/>
    </row>
    <row r="1094">
      <c r="C1094" s="131"/>
      <c r="D1094" s="131"/>
      <c r="E1094" s="328"/>
      <c r="F1094" s="329"/>
    </row>
    <row r="1095">
      <c r="C1095" s="131"/>
      <c r="D1095" s="131"/>
      <c r="E1095" s="328"/>
      <c r="F1095" s="329"/>
    </row>
    <row r="1096">
      <c r="C1096" s="131"/>
      <c r="D1096" s="131"/>
      <c r="E1096" s="328"/>
      <c r="F1096" s="329"/>
    </row>
    <row r="1097">
      <c r="C1097" s="131"/>
      <c r="D1097" s="131"/>
      <c r="E1097" s="328"/>
      <c r="F1097" s="329"/>
    </row>
    <row r="1098">
      <c r="C1098" s="131"/>
      <c r="D1098" s="131"/>
      <c r="E1098" s="328"/>
      <c r="F1098" s="329"/>
    </row>
  </sheetData>
  <mergeCells count="19">
    <mergeCell ref="A1:F5"/>
    <mergeCell ref="A8:B13"/>
    <mergeCell ref="A15:B19"/>
    <mergeCell ref="A21:B27"/>
    <mergeCell ref="A29:B34"/>
    <mergeCell ref="A36:B41"/>
    <mergeCell ref="A44:B52"/>
    <mergeCell ref="A103:B111"/>
    <mergeCell ref="A114:B118"/>
    <mergeCell ref="A121:B129"/>
    <mergeCell ref="A131:B135"/>
    <mergeCell ref="A137:B143"/>
    <mergeCell ref="A54:B60"/>
    <mergeCell ref="A62:B68"/>
    <mergeCell ref="A70:B72"/>
    <mergeCell ref="A74:B83"/>
    <mergeCell ref="A85:B89"/>
    <mergeCell ref="A91:B95"/>
    <mergeCell ref="A97:B101"/>
  </mergeCells>
  <hyperlinks>
    <hyperlink r:id="rId1" ref="F42"/>
    <hyperlink r:id="rId2" ref="F43"/>
    <hyperlink r:id="rId3" ref="F112"/>
    <hyperlink r:id="rId4" ref="F123"/>
    <hyperlink r:id="rId5" ref="F124"/>
    <hyperlink r:id="rId6" ref="F125"/>
    <hyperlink r:id="rId7" ref="F126"/>
    <hyperlink r:id="rId8" ref="F127"/>
    <hyperlink r:id="rId9" ref="F128"/>
    <hyperlink r:id="rId10" ref="F129"/>
  </hyperlinks>
  <printOptions gridLines="1" horizontalCentered="1"/>
  <pageMargins bottom="0.75" footer="0.0" header="0.0" left="0.7" right="0.7" top="0.75"/>
  <pageSetup fitToHeight="0" paperSize="8" cellComments="atEnd" orientation="landscape" pageOrder="overThenDown"/>
  <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0.13"/>
    <col customWidth="1" min="2" max="2" width="57.63"/>
    <col customWidth="1" min="3" max="4" width="30.13"/>
    <col customWidth="1" min="5" max="5" width="21.25"/>
    <col customWidth="1" min="6" max="6" width="36.0"/>
  </cols>
  <sheetData>
    <row r="1">
      <c r="A1" s="330" t="s">
        <v>1829</v>
      </c>
      <c r="B1" s="331"/>
      <c r="C1" s="331"/>
      <c r="D1" s="331"/>
      <c r="E1" s="331"/>
      <c r="F1" s="12"/>
    </row>
    <row r="2">
      <c r="A2" s="15"/>
      <c r="F2" s="16"/>
    </row>
    <row r="3">
      <c r="A3" s="15"/>
      <c r="F3" s="16"/>
    </row>
    <row r="4">
      <c r="A4" s="15"/>
      <c r="F4" s="16"/>
    </row>
    <row r="5">
      <c r="A5" s="17"/>
      <c r="B5" s="332"/>
      <c r="C5" s="332"/>
      <c r="D5" s="332"/>
      <c r="E5" s="332"/>
      <c r="F5" s="18"/>
    </row>
    <row r="6">
      <c r="A6" s="333" t="s">
        <v>1</v>
      </c>
      <c r="B6" s="333" t="s">
        <v>2</v>
      </c>
      <c r="C6" s="334" t="s">
        <v>3</v>
      </c>
      <c r="D6" s="334" t="s">
        <v>4</v>
      </c>
      <c r="E6" s="335" t="s">
        <v>5</v>
      </c>
      <c r="F6" s="336" t="s">
        <v>6</v>
      </c>
    </row>
    <row r="7">
      <c r="A7" s="19" t="s">
        <v>1830</v>
      </c>
      <c r="B7" s="68" t="s">
        <v>1831</v>
      </c>
      <c r="C7" s="21" t="s">
        <v>1832</v>
      </c>
      <c r="D7" s="21" t="s">
        <v>78</v>
      </c>
      <c r="E7" s="76">
        <v>3.15800696E9</v>
      </c>
      <c r="F7" s="69" t="s">
        <v>1833</v>
      </c>
    </row>
    <row r="8">
      <c r="A8" s="24"/>
      <c r="B8" s="12"/>
      <c r="C8" s="25" t="s">
        <v>1834</v>
      </c>
      <c r="D8" s="25" t="s">
        <v>67</v>
      </c>
      <c r="E8" s="74">
        <v>3.174562344E9</v>
      </c>
      <c r="F8" s="28" t="s">
        <v>1835</v>
      </c>
    </row>
    <row r="9">
      <c r="A9" s="15"/>
      <c r="B9" s="16"/>
      <c r="C9" s="25" t="s">
        <v>1836</v>
      </c>
      <c r="D9" s="25" t="s">
        <v>67</v>
      </c>
      <c r="E9" s="74">
        <v>3.138182586E9</v>
      </c>
      <c r="F9" s="28" t="s">
        <v>1837</v>
      </c>
    </row>
    <row r="10">
      <c r="A10" s="15"/>
      <c r="B10" s="16"/>
      <c r="C10" s="25" t="s">
        <v>1838</v>
      </c>
      <c r="D10" s="25" t="s">
        <v>13</v>
      </c>
      <c r="E10" s="74">
        <v>3.168371367E9</v>
      </c>
      <c r="F10" s="28" t="s">
        <v>1839</v>
      </c>
    </row>
    <row r="11">
      <c r="A11" s="15"/>
      <c r="B11" s="16"/>
      <c r="C11" s="25" t="s">
        <v>1840</v>
      </c>
      <c r="D11" s="25" t="s">
        <v>67</v>
      </c>
      <c r="E11" s="74">
        <v>3.128941962E9</v>
      </c>
      <c r="F11" s="28" t="s">
        <v>1841</v>
      </c>
    </row>
    <row r="12">
      <c r="A12" s="15"/>
      <c r="B12" s="16"/>
      <c r="C12" s="25" t="s">
        <v>1842</v>
      </c>
      <c r="D12" s="25" t="s">
        <v>131</v>
      </c>
      <c r="E12" s="74">
        <v>3.228338045E9</v>
      </c>
      <c r="F12" s="337" t="s">
        <v>1843</v>
      </c>
    </row>
    <row r="13">
      <c r="A13" s="15"/>
      <c r="B13" s="16"/>
      <c r="C13" s="25" t="s">
        <v>1844</v>
      </c>
      <c r="D13" s="25" t="s">
        <v>28</v>
      </c>
      <c r="E13" s="74">
        <v>3.059210263E9</v>
      </c>
      <c r="F13" s="337" t="s">
        <v>1845</v>
      </c>
    </row>
    <row r="14">
      <c r="A14" s="15"/>
      <c r="B14" s="16"/>
      <c r="C14" s="25" t="s">
        <v>1846</v>
      </c>
      <c r="D14" s="25" t="s">
        <v>19</v>
      </c>
      <c r="E14" s="74">
        <v>3.228775849E9</v>
      </c>
      <c r="F14" s="337" t="s">
        <v>1847</v>
      </c>
    </row>
    <row r="15">
      <c r="A15" s="15"/>
      <c r="B15" s="16"/>
      <c r="C15" s="25" t="s">
        <v>1848</v>
      </c>
      <c r="D15" s="25" t="s">
        <v>22</v>
      </c>
      <c r="E15" s="74">
        <v>3.132180474E9</v>
      </c>
      <c r="F15" s="337" t="s">
        <v>1849</v>
      </c>
    </row>
    <row r="16">
      <c r="A16" s="17"/>
      <c r="B16" s="18"/>
      <c r="C16" s="25" t="s">
        <v>1850</v>
      </c>
      <c r="D16" s="25" t="s">
        <v>25</v>
      </c>
      <c r="E16" s="74">
        <v>3.23427609E9</v>
      </c>
      <c r="F16" s="337"/>
    </row>
    <row r="17">
      <c r="A17" s="93" t="s">
        <v>1830</v>
      </c>
      <c r="B17" s="94" t="s">
        <v>1851</v>
      </c>
      <c r="C17" s="338"/>
      <c r="D17" s="338"/>
      <c r="E17" s="339"/>
      <c r="F17" s="340"/>
      <c r="G17" s="70">
        <v>1.0</v>
      </c>
    </row>
    <row r="18">
      <c r="A18" s="19" t="s">
        <v>1830</v>
      </c>
      <c r="B18" s="68" t="s">
        <v>1852</v>
      </c>
      <c r="C18" s="21" t="s">
        <v>1853</v>
      </c>
      <c r="D18" s="21" t="s">
        <v>10</v>
      </c>
      <c r="E18" s="103">
        <v>3.17833157E9</v>
      </c>
      <c r="F18" s="143" t="s">
        <v>1854</v>
      </c>
    </row>
    <row r="19">
      <c r="A19" s="24"/>
      <c r="B19" s="12"/>
      <c r="C19" s="35" t="s">
        <v>1855</v>
      </c>
      <c r="D19" s="25" t="s">
        <v>358</v>
      </c>
      <c r="E19" s="26">
        <v>3.50474483E9</v>
      </c>
      <c r="F19" s="145" t="s">
        <v>1856</v>
      </c>
    </row>
    <row r="20">
      <c r="A20" s="17"/>
      <c r="B20" s="18"/>
      <c r="C20" s="35" t="s">
        <v>1857</v>
      </c>
      <c r="D20" s="25" t="s">
        <v>67</v>
      </c>
      <c r="E20" s="26">
        <v>3.132350291E9</v>
      </c>
      <c r="F20" s="145" t="s">
        <v>1858</v>
      </c>
    </row>
    <row r="21">
      <c r="A21" s="38" t="s">
        <v>1830</v>
      </c>
      <c r="B21" s="31" t="s">
        <v>1859</v>
      </c>
      <c r="C21" s="10" t="s">
        <v>1860</v>
      </c>
      <c r="D21" s="10" t="s">
        <v>10</v>
      </c>
      <c r="E21" s="30">
        <v>3.504309219E9</v>
      </c>
      <c r="F21" s="341"/>
    </row>
    <row r="22">
      <c r="A22" s="41"/>
      <c r="B22" s="12"/>
      <c r="C22" s="4" t="s">
        <v>1861</v>
      </c>
      <c r="D22" s="4" t="s">
        <v>13</v>
      </c>
      <c r="E22" s="5">
        <v>3.112668695E9</v>
      </c>
      <c r="F22" s="240"/>
    </row>
    <row r="23">
      <c r="A23" s="15"/>
      <c r="B23" s="16"/>
      <c r="C23" s="4" t="s">
        <v>1862</v>
      </c>
      <c r="D23" s="4" t="s">
        <v>13</v>
      </c>
      <c r="E23" s="5">
        <v>3.123388797E9</v>
      </c>
      <c r="F23" s="240"/>
    </row>
    <row r="24">
      <c r="A24" s="15"/>
      <c r="B24" s="16"/>
      <c r="C24" s="4" t="s">
        <v>1863</v>
      </c>
      <c r="D24" s="4" t="s">
        <v>13</v>
      </c>
      <c r="E24" s="5">
        <v>3.163999466E9</v>
      </c>
      <c r="F24" s="240"/>
    </row>
    <row r="25">
      <c r="A25" s="15"/>
      <c r="B25" s="16"/>
      <c r="C25" s="4" t="s">
        <v>1864</v>
      </c>
      <c r="D25" s="4" t="s">
        <v>16</v>
      </c>
      <c r="E25" s="5">
        <v>3.209492858E9</v>
      </c>
      <c r="F25" s="240"/>
    </row>
    <row r="26">
      <c r="A26" s="15"/>
      <c r="B26" s="16"/>
      <c r="C26" s="4" t="s">
        <v>1865</v>
      </c>
      <c r="D26" s="4" t="s">
        <v>19</v>
      </c>
      <c r="E26" s="5">
        <v>3.115487299E9</v>
      </c>
      <c r="F26" s="240"/>
    </row>
    <row r="27">
      <c r="A27" s="15"/>
      <c r="B27" s="16"/>
      <c r="C27" s="4" t="s">
        <v>1866</v>
      </c>
      <c r="D27" s="4" t="s">
        <v>28</v>
      </c>
      <c r="E27" s="5">
        <v>3.502427611E9</v>
      </c>
      <c r="F27" s="240"/>
    </row>
    <row r="28">
      <c r="A28" s="15"/>
      <c r="B28" s="16"/>
      <c r="C28" s="4" t="s">
        <v>1867</v>
      </c>
      <c r="D28" s="4" t="s">
        <v>28</v>
      </c>
      <c r="E28" s="5">
        <v>3.142045184E9</v>
      </c>
      <c r="F28" s="240"/>
    </row>
    <row r="29">
      <c r="A29" s="15"/>
      <c r="B29" s="16"/>
      <c r="C29" s="4" t="s">
        <v>1868</v>
      </c>
      <c r="D29" s="4" t="s">
        <v>25</v>
      </c>
      <c r="E29" s="5">
        <v>3.186943974E9</v>
      </c>
      <c r="F29" s="240"/>
    </row>
    <row r="30">
      <c r="A30" s="17"/>
      <c r="B30" s="18"/>
      <c r="C30" s="4" t="s">
        <v>1869</v>
      </c>
      <c r="D30" s="4" t="s">
        <v>22</v>
      </c>
      <c r="E30" s="5">
        <v>3.212877944E9</v>
      </c>
      <c r="F30" s="240"/>
    </row>
    <row r="31">
      <c r="A31" s="19" t="s">
        <v>1830</v>
      </c>
      <c r="B31" s="68" t="s">
        <v>634</v>
      </c>
      <c r="C31" s="21" t="s">
        <v>1870</v>
      </c>
      <c r="D31" s="21" t="s">
        <v>10</v>
      </c>
      <c r="E31" s="32">
        <v>3.168236838E9</v>
      </c>
      <c r="F31" s="223" t="s">
        <v>1871</v>
      </c>
    </row>
    <row r="32">
      <c r="A32" s="24"/>
      <c r="B32" s="12"/>
      <c r="C32" s="25" t="s">
        <v>1872</v>
      </c>
      <c r="D32" s="25" t="s">
        <v>42</v>
      </c>
      <c r="E32" s="5">
        <v>3.224437932E9</v>
      </c>
      <c r="F32" s="342" t="s">
        <v>1873</v>
      </c>
    </row>
    <row r="33">
      <c r="A33" s="15"/>
      <c r="B33" s="16"/>
      <c r="C33" s="25" t="s">
        <v>1874</v>
      </c>
      <c r="D33" s="25" t="s">
        <v>358</v>
      </c>
      <c r="E33" s="5">
        <v>3.123142792E9</v>
      </c>
      <c r="F33" s="342" t="s">
        <v>1875</v>
      </c>
    </row>
    <row r="34">
      <c r="A34" s="15"/>
      <c r="B34" s="16"/>
      <c r="C34" s="25" t="s">
        <v>1876</v>
      </c>
      <c r="D34" s="25" t="s">
        <v>28</v>
      </c>
      <c r="E34" s="5">
        <v>3.1653204E9</v>
      </c>
      <c r="F34" s="342" t="s">
        <v>1877</v>
      </c>
    </row>
    <row r="35">
      <c r="A35" s="15"/>
      <c r="B35" s="16"/>
      <c r="C35" s="25" t="s">
        <v>1878</v>
      </c>
      <c r="D35" s="25" t="s">
        <v>67</v>
      </c>
      <c r="E35" s="5">
        <v>3.12525661E9</v>
      </c>
      <c r="F35" s="342" t="s">
        <v>1879</v>
      </c>
    </row>
    <row r="36">
      <c r="A36" s="15"/>
      <c r="B36" s="16"/>
      <c r="C36" s="25" t="s">
        <v>1880</v>
      </c>
      <c r="D36" s="25" t="s">
        <v>25</v>
      </c>
      <c r="E36" s="5">
        <v>3.024021143E9</v>
      </c>
      <c r="F36" s="342" t="s">
        <v>1873</v>
      </c>
    </row>
    <row r="37">
      <c r="A37" s="17"/>
      <c r="B37" s="18"/>
      <c r="C37" s="25" t="s">
        <v>1881</v>
      </c>
      <c r="D37" s="25" t="s">
        <v>22</v>
      </c>
      <c r="E37" s="5">
        <v>3.215785143E9</v>
      </c>
      <c r="F37" s="342" t="s">
        <v>1882</v>
      </c>
    </row>
    <row r="38">
      <c r="A38" s="256" t="s">
        <v>1883</v>
      </c>
      <c r="B38" s="167" t="s">
        <v>1884</v>
      </c>
      <c r="C38" s="95" t="s">
        <v>1885</v>
      </c>
      <c r="D38" s="96" t="s">
        <v>10</v>
      </c>
      <c r="E38" s="253">
        <v>3.105744114E9</v>
      </c>
      <c r="F38" s="254" t="s">
        <v>1886</v>
      </c>
      <c r="G38" s="70">
        <v>1.0</v>
      </c>
    </row>
    <row r="39">
      <c r="A39" s="178" t="s">
        <v>1883</v>
      </c>
      <c r="B39" s="136" t="s">
        <v>1887</v>
      </c>
      <c r="C39" s="21" t="s">
        <v>1888</v>
      </c>
      <c r="D39" s="21" t="s">
        <v>10</v>
      </c>
      <c r="E39" s="32">
        <v>3.134626191E9</v>
      </c>
      <c r="F39" s="223" t="s">
        <v>1889</v>
      </c>
    </row>
    <row r="40">
      <c r="A40" s="183"/>
      <c r="B40" s="12"/>
      <c r="C40" s="25" t="s">
        <v>1890</v>
      </c>
      <c r="D40" s="25" t="s">
        <v>67</v>
      </c>
      <c r="E40" s="74">
        <v>3.103029618E9</v>
      </c>
      <c r="F40" s="249"/>
    </row>
    <row r="41">
      <c r="A41" s="15"/>
      <c r="B41" s="16"/>
      <c r="C41" s="25" t="s">
        <v>1891</v>
      </c>
      <c r="D41" s="25" t="s">
        <v>131</v>
      </c>
      <c r="E41" s="26">
        <v>3.10761932E9</v>
      </c>
      <c r="F41" s="145" t="s">
        <v>1892</v>
      </c>
    </row>
    <row r="42">
      <c r="A42" s="15"/>
      <c r="B42" s="16"/>
      <c r="C42" s="25" t="s">
        <v>1893</v>
      </c>
      <c r="D42" s="25" t="s">
        <v>28</v>
      </c>
      <c r="E42" s="74">
        <v>3.112554064E9</v>
      </c>
      <c r="F42" s="145"/>
    </row>
    <row r="43">
      <c r="A43" s="15"/>
      <c r="B43" s="16"/>
      <c r="C43" s="25" t="s">
        <v>1894</v>
      </c>
      <c r="D43" s="25" t="s">
        <v>42</v>
      </c>
      <c r="E43" s="74">
        <v>3.214073092E9</v>
      </c>
      <c r="F43" s="145"/>
    </row>
    <row r="44">
      <c r="A44" s="17"/>
      <c r="B44" s="18"/>
      <c r="C44" s="25" t="s">
        <v>1895</v>
      </c>
      <c r="D44" s="25" t="s">
        <v>28</v>
      </c>
      <c r="E44" s="74">
        <v>3.163075354E9</v>
      </c>
      <c r="F44" s="145"/>
    </row>
    <row r="45">
      <c r="A45" s="166" t="s">
        <v>1883</v>
      </c>
      <c r="B45" s="146" t="s">
        <v>1896</v>
      </c>
      <c r="C45" s="10" t="s">
        <v>1897</v>
      </c>
      <c r="D45" s="10" t="s">
        <v>10</v>
      </c>
      <c r="E45" s="39">
        <v>3.212532308E9</v>
      </c>
      <c r="F45" s="31" t="s">
        <v>1898</v>
      </c>
    </row>
    <row r="46">
      <c r="A46" s="192"/>
      <c r="B46" s="12"/>
      <c r="C46" s="4" t="s">
        <v>1899</v>
      </c>
      <c r="D46" s="4" t="s">
        <v>131</v>
      </c>
      <c r="E46" s="292">
        <v>3.123237969E9</v>
      </c>
      <c r="F46" s="2" t="s">
        <v>1900</v>
      </c>
    </row>
    <row r="47">
      <c r="A47" s="15"/>
      <c r="B47" s="16"/>
      <c r="C47" s="4" t="s">
        <v>1901</v>
      </c>
      <c r="D47" s="4" t="s">
        <v>67</v>
      </c>
      <c r="E47" s="292">
        <v>3.203727931E9</v>
      </c>
      <c r="F47" s="2" t="s">
        <v>1902</v>
      </c>
    </row>
    <row r="48">
      <c r="A48" s="15"/>
      <c r="B48" s="16"/>
      <c r="C48" s="4" t="s">
        <v>1903</v>
      </c>
      <c r="D48" s="4" t="s">
        <v>13</v>
      </c>
      <c r="E48" s="292">
        <v>3.168573198E9</v>
      </c>
      <c r="F48" s="2" t="s">
        <v>1904</v>
      </c>
    </row>
    <row r="49">
      <c r="A49" s="15"/>
      <c r="B49" s="16"/>
      <c r="C49" s="4" t="s">
        <v>1905</v>
      </c>
      <c r="D49" s="4" t="s">
        <v>13</v>
      </c>
      <c r="E49" s="292">
        <v>3.102162256E9</v>
      </c>
      <c r="F49" s="2" t="s">
        <v>1906</v>
      </c>
    </row>
    <row r="50">
      <c r="A50" s="15"/>
      <c r="B50" s="16"/>
      <c r="C50" s="4" t="s">
        <v>1907</v>
      </c>
      <c r="D50" s="4" t="s">
        <v>67</v>
      </c>
      <c r="E50" s="292">
        <v>3.212341619E9</v>
      </c>
      <c r="F50" s="2" t="s">
        <v>1908</v>
      </c>
    </row>
    <row r="51">
      <c r="A51" s="15"/>
      <c r="B51" s="16"/>
      <c r="C51" s="4" t="s">
        <v>1909</v>
      </c>
      <c r="D51" s="4" t="s">
        <v>19</v>
      </c>
      <c r="E51" s="292">
        <v>3.142363383E9</v>
      </c>
      <c r="F51" s="2" t="s">
        <v>1910</v>
      </c>
    </row>
    <row r="52">
      <c r="A52" s="15"/>
      <c r="B52" s="16"/>
      <c r="C52" s="4" t="s">
        <v>1911</v>
      </c>
      <c r="D52" s="4" t="s">
        <v>456</v>
      </c>
      <c r="E52" s="292">
        <v>3.112086485E9</v>
      </c>
      <c r="F52" s="2" t="s">
        <v>1912</v>
      </c>
    </row>
    <row r="53">
      <c r="A53" s="15"/>
      <c r="B53" s="16"/>
      <c r="C53" s="4" t="s">
        <v>1913</v>
      </c>
      <c r="D53" s="4" t="s">
        <v>190</v>
      </c>
      <c r="E53" s="292">
        <v>3.134828379E9</v>
      </c>
      <c r="F53" s="2" t="s">
        <v>1914</v>
      </c>
    </row>
    <row r="54">
      <c r="A54" s="15"/>
      <c r="B54" s="16"/>
      <c r="C54" s="4" t="s">
        <v>1915</v>
      </c>
      <c r="D54" s="4" t="s">
        <v>28</v>
      </c>
      <c r="E54" s="292">
        <v>3.118892838E9</v>
      </c>
      <c r="F54" s="2" t="s">
        <v>1916</v>
      </c>
    </row>
    <row r="55">
      <c r="A55" s="15"/>
      <c r="B55" s="16"/>
      <c r="C55" s="4" t="s">
        <v>1917</v>
      </c>
      <c r="D55" s="4" t="s">
        <v>28</v>
      </c>
      <c r="E55" s="292">
        <v>3.183832688E9</v>
      </c>
      <c r="F55" s="2" t="s">
        <v>1918</v>
      </c>
    </row>
    <row r="56">
      <c r="A56" s="17"/>
      <c r="B56" s="18"/>
      <c r="C56" s="4" t="s">
        <v>1919</v>
      </c>
      <c r="D56" s="4" t="s">
        <v>25</v>
      </c>
      <c r="E56" s="292">
        <v>3.223665463E9</v>
      </c>
      <c r="F56" s="2" t="s">
        <v>1920</v>
      </c>
    </row>
    <row r="57">
      <c r="A57" s="166" t="s">
        <v>1883</v>
      </c>
      <c r="B57" s="238" t="s">
        <v>1921</v>
      </c>
      <c r="C57" s="10" t="s">
        <v>1922</v>
      </c>
      <c r="D57" s="10" t="s">
        <v>78</v>
      </c>
      <c r="E57" s="30">
        <v>3.13324777E9</v>
      </c>
      <c r="F57" s="31" t="s">
        <v>1923</v>
      </c>
    </row>
    <row r="58">
      <c r="A58" s="192"/>
      <c r="B58" s="12"/>
      <c r="C58" s="4" t="s">
        <v>1924</v>
      </c>
      <c r="D58" s="4" t="s">
        <v>42</v>
      </c>
      <c r="E58" s="5">
        <v>3.102746289E9</v>
      </c>
      <c r="F58" s="2" t="s">
        <v>1925</v>
      </c>
    </row>
    <row r="59">
      <c r="A59" s="15"/>
      <c r="B59" s="16"/>
      <c r="C59" s="4" t="s">
        <v>1926</v>
      </c>
      <c r="D59" s="4" t="s">
        <v>131</v>
      </c>
      <c r="E59" s="5">
        <v>3.227429779E9</v>
      </c>
      <c r="F59" s="2" t="s">
        <v>1927</v>
      </c>
    </row>
    <row r="60">
      <c r="A60" s="15"/>
      <c r="B60" s="16"/>
      <c r="C60" s="4" t="s">
        <v>1928</v>
      </c>
      <c r="D60" s="4" t="s">
        <v>67</v>
      </c>
      <c r="E60" s="5">
        <v>3.103491398E9</v>
      </c>
      <c r="F60" s="2" t="s">
        <v>1929</v>
      </c>
    </row>
    <row r="61">
      <c r="A61" s="15"/>
      <c r="B61" s="16"/>
      <c r="C61" s="4" t="s">
        <v>1930</v>
      </c>
      <c r="D61" s="4" t="s">
        <v>47</v>
      </c>
      <c r="E61" s="5">
        <v>3.204255528E9</v>
      </c>
      <c r="F61" s="2" t="s">
        <v>1931</v>
      </c>
    </row>
    <row r="62">
      <c r="A62" s="15"/>
      <c r="B62" s="16"/>
      <c r="C62" s="4" t="s">
        <v>1932</v>
      </c>
      <c r="D62" s="4" t="s">
        <v>190</v>
      </c>
      <c r="E62" s="5">
        <v>3.142077944E9</v>
      </c>
      <c r="F62" s="2" t="s">
        <v>1933</v>
      </c>
    </row>
    <row r="63">
      <c r="A63" s="15"/>
      <c r="B63" s="16"/>
      <c r="C63" s="4" t="s">
        <v>1934</v>
      </c>
      <c r="D63" s="4" t="s">
        <v>28</v>
      </c>
      <c r="E63" s="5">
        <v>3.152297114E9</v>
      </c>
      <c r="F63" s="2" t="s">
        <v>1935</v>
      </c>
    </row>
    <row r="64">
      <c r="A64" s="15"/>
      <c r="B64" s="16"/>
      <c r="C64" s="4" t="s">
        <v>1936</v>
      </c>
      <c r="D64" s="4" t="s">
        <v>28</v>
      </c>
      <c r="E64" s="5">
        <v>3.103637159E9</v>
      </c>
      <c r="F64" s="2" t="s">
        <v>1937</v>
      </c>
    </row>
    <row r="65">
      <c r="A65" s="15"/>
      <c r="B65" s="16"/>
      <c r="C65" s="4" t="s">
        <v>1938</v>
      </c>
      <c r="D65" s="4" t="s">
        <v>67</v>
      </c>
      <c r="E65" s="343">
        <v>3.11589738E9</v>
      </c>
      <c r="F65" s="2" t="s">
        <v>1939</v>
      </c>
    </row>
    <row r="66">
      <c r="A66" s="17"/>
      <c r="B66" s="18"/>
      <c r="C66" s="4" t="s">
        <v>1940</v>
      </c>
      <c r="D66" s="4" t="s">
        <v>67</v>
      </c>
      <c r="E66" s="343">
        <v>3.143588808E9</v>
      </c>
      <c r="F66" s="2" t="s">
        <v>1941</v>
      </c>
    </row>
    <row r="67">
      <c r="A67" s="166" t="s">
        <v>1883</v>
      </c>
      <c r="B67" s="136" t="s">
        <v>1942</v>
      </c>
      <c r="C67" s="10" t="s">
        <v>1943</v>
      </c>
      <c r="D67" s="10" t="s">
        <v>10</v>
      </c>
      <c r="E67" s="103">
        <v>3.182577129E9</v>
      </c>
      <c r="F67" s="143" t="s">
        <v>1944</v>
      </c>
    </row>
    <row r="68">
      <c r="A68" s="192"/>
      <c r="B68" s="12"/>
      <c r="C68" s="4" t="s">
        <v>1945</v>
      </c>
      <c r="D68" s="4" t="s">
        <v>28</v>
      </c>
      <c r="E68" s="344">
        <v>3.133126016E9</v>
      </c>
      <c r="F68" s="345" t="s">
        <v>1946</v>
      </c>
    </row>
    <row r="69">
      <c r="A69" s="15"/>
      <c r="B69" s="16"/>
      <c r="C69" s="4" t="s">
        <v>1947</v>
      </c>
      <c r="D69" s="4" t="s">
        <v>28</v>
      </c>
      <c r="E69" s="344">
        <v>3.136657602E9</v>
      </c>
      <c r="F69" s="345" t="s">
        <v>1948</v>
      </c>
    </row>
    <row r="70">
      <c r="A70" s="15"/>
      <c r="B70" s="16"/>
      <c r="C70" s="4" t="s">
        <v>1949</v>
      </c>
      <c r="D70" s="4" t="s">
        <v>42</v>
      </c>
      <c r="E70" s="344">
        <v>3.203141709E9</v>
      </c>
      <c r="F70" s="345" t="s">
        <v>1950</v>
      </c>
    </row>
    <row r="71">
      <c r="A71" s="15"/>
      <c r="B71" s="16"/>
      <c r="C71" s="4" t="s">
        <v>1951</v>
      </c>
      <c r="D71" s="4" t="s">
        <v>456</v>
      </c>
      <c r="E71" s="344">
        <v>3.134188215E9</v>
      </c>
      <c r="F71" s="345" t="s">
        <v>1952</v>
      </c>
    </row>
    <row r="72">
      <c r="A72" s="17"/>
      <c r="B72" s="18"/>
      <c r="C72" s="4" t="s">
        <v>1953</v>
      </c>
      <c r="D72" s="4" t="s">
        <v>190</v>
      </c>
      <c r="E72" s="344">
        <v>3.203141709E9</v>
      </c>
      <c r="F72" s="346" t="s">
        <v>1950</v>
      </c>
    </row>
    <row r="73">
      <c r="A73" s="178" t="s">
        <v>1883</v>
      </c>
      <c r="B73" s="136" t="s">
        <v>178</v>
      </c>
      <c r="C73" s="21" t="s">
        <v>689</v>
      </c>
      <c r="D73" s="21" t="s">
        <v>78</v>
      </c>
      <c r="E73" s="76">
        <v>3.16359356E9</v>
      </c>
      <c r="F73" s="347" t="s">
        <v>1954</v>
      </c>
    </row>
    <row r="74">
      <c r="A74" s="183"/>
      <c r="B74" s="12"/>
      <c r="C74" s="25" t="s">
        <v>1955</v>
      </c>
      <c r="D74" s="25" t="s">
        <v>13</v>
      </c>
      <c r="E74" s="74">
        <v>3.123972453E9</v>
      </c>
      <c r="F74" s="28" t="s">
        <v>1956</v>
      </c>
    </row>
    <row r="75">
      <c r="A75" s="15"/>
      <c r="B75" s="16"/>
      <c r="C75" s="25" t="s">
        <v>1957</v>
      </c>
      <c r="D75" s="25" t="s">
        <v>67</v>
      </c>
      <c r="E75" s="74">
        <v>3.173864551E9</v>
      </c>
      <c r="F75" s="28" t="s">
        <v>1958</v>
      </c>
    </row>
    <row r="76">
      <c r="A76" s="15"/>
      <c r="B76" s="16"/>
      <c r="C76" s="25" t="s">
        <v>1959</v>
      </c>
      <c r="D76" s="25" t="s">
        <v>28</v>
      </c>
      <c r="E76" s="74">
        <v>3.115352022E9</v>
      </c>
      <c r="F76" s="28" t="s">
        <v>1960</v>
      </c>
    </row>
    <row r="77">
      <c r="A77" s="15"/>
      <c r="B77" s="16"/>
      <c r="C77" s="25" t="s">
        <v>1961</v>
      </c>
      <c r="D77" s="25" t="s">
        <v>95</v>
      </c>
      <c r="E77" s="74">
        <v>3.012437786E9</v>
      </c>
      <c r="F77" s="28" t="s">
        <v>1962</v>
      </c>
    </row>
    <row r="78">
      <c r="A78" s="17"/>
      <c r="B78" s="18"/>
      <c r="C78" s="25" t="s">
        <v>1963</v>
      </c>
      <c r="D78" s="25" t="s">
        <v>25</v>
      </c>
      <c r="E78" s="74">
        <v>3.22908528E9</v>
      </c>
      <c r="F78" s="28" t="s">
        <v>1964</v>
      </c>
    </row>
    <row r="79">
      <c r="A79" s="178" t="s">
        <v>1883</v>
      </c>
      <c r="B79" s="37" t="s">
        <v>1965</v>
      </c>
      <c r="C79" s="6" t="s">
        <v>1966</v>
      </c>
      <c r="D79" s="21" t="s">
        <v>10</v>
      </c>
      <c r="E79" s="76">
        <v>3.142408163E9</v>
      </c>
      <c r="F79" s="69" t="s">
        <v>1967</v>
      </c>
    </row>
    <row r="80">
      <c r="A80" s="183"/>
      <c r="B80" s="12"/>
      <c r="C80" s="138" t="s">
        <v>1968</v>
      </c>
      <c r="D80" s="25" t="s">
        <v>67</v>
      </c>
      <c r="E80" s="74">
        <v>3.122172664E9</v>
      </c>
      <c r="F80" s="28" t="s">
        <v>1969</v>
      </c>
    </row>
    <row r="81">
      <c r="A81" s="15"/>
      <c r="B81" s="16"/>
      <c r="C81" s="138" t="s">
        <v>1970</v>
      </c>
      <c r="D81" s="25" t="s">
        <v>358</v>
      </c>
      <c r="E81" s="74">
        <v>3.023354228E9</v>
      </c>
      <c r="F81" s="28" t="s">
        <v>1971</v>
      </c>
    </row>
    <row r="82">
      <c r="A82" s="15"/>
      <c r="B82" s="16"/>
      <c r="C82" s="138" t="s">
        <v>1972</v>
      </c>
      <c r="D82" s="25" t="s">
        <v>358</v>
      </c>
      <c r="E82" s="74">
        <v>3.142806404E9</v>
      </c>
      <c r="F82" s="28" t="s">
        <v>1973</v>
      </c>
    </row>
    <row r="83">
      <c r="A83" s="15"/>
      <c r="B83" s="16"/>
      <c r="C83" s="138" t="s">
        <v>1974</v>
      </c>
      <c r="D83" s="25" t="s">
        <v>358</v>
      </c>
      <c r="E83" s="74">
        <v>3.214494035E9</v>
      </c>
      <c r="F83" s="28" t="s">
        <v>1975</v>
      </c>
    </row>
    <row r="84">
      <c r="A84" s="15"/>
      <c r="B84" s="16"/>
      <c r="C84" s="138" t="s">
        <v>1976</v>
      </c>
      <c r="D84" s="25" t="s">
        <v>358</v>
      </c>
      <c r="E84" s="74">
        <v>3.144007131E9</v>
      </c>
      <c r="F84" s="28" t="s">
        <v>1977</v>
      </c>
    </row>
    <row r="85">
      <c r="A85" s="15"/>
      <c r="B85" s="16"/>
      <c r="C85" s="138" t="s">
        <v>1978</v>
      </c>
      <c r="D85" s="25" t="s">
        <v>47</v>
      </c>
      <c r="E85" s="74">
        <v>3.025385795E9</v>
      </c>
      <c r="F85" s="28"/>
    </row>
    <row r="86">
      <c r="A86" s="15"/>
      <c r="B86" s="16"/>
      <c r="C86" s="138" t="s">
        <v>1979</v>
      </c>
      <c r="D86" s="25" t="s">
        <v>22</v>
      </c>
      <c r="E86" s="74">
        <v>3.504095903E9</v>
      </c>
      <c r="F86" s="28" t="s">
        <v>1980</v>
      </c>
    </row>
    <row r="87">
      <c r="A87" s="17"/>
      <c r="B87" s="18"/>
      <c r="C87" s="138" t="s">
        <v>1981</v>
      </c>
      <c r="D87" s="25" t="s">
        <v>42</v>
      </c>
      <c r="E87" s="74">
        <v>3.00444169E9</v>
      </c>
      <c r="F87" s="28" t="s">
        <v>1982</v>
      </c>
    </row>
    <row r="88">
      <c r="A88" s="348" t="s">
        <v>1883</v>
      </c>
      <c r="B88" s="167" t="s">
        <v>1983</v>
      </c>
      <c r="C88" s="95" t="s">
        <v>1984</v>
      </c>
      <c r="D88" s="96" t="s">
        <v>10</v>
      </c>
      <c r="E88" s="253">
        <v>3.208719897E9</v>
      </c>
      <c r="F88" s="254" t="s">
        <v>1985</v>
      </c>
      <c r="G88" s="70">
        <v>1.0</v>
      </c>
    </row>
    <row r="89">
      <c r="A89" s="37" t="s">
        <v>1883</v>
      </c>
      <c r="B89" s="136" t="s">
        <v>1986</v>
      </c>
      <c r="C89" s="349" t="s">
        <v>1987</v>
      </c>
      <c r="D89" s="21" t="s">
        <v>10</v>
      </c>
      <c r="E89" s="139">
        <v>3.202870238E9</v>
      </c>
      <c r="F89" s="350" t="s">
        <v>1988</v>
      </c>
    </row>
    <row r="90">
      <c r="A90" s="351"/>
      <c r="B90" s="12"/>
      <c r="C90" s="138" t="s">
        <v>1989</v>
      </c>
      <c r="D90" s="25" t="s">
        <v>131</v>
      </c>
      <c r="E90" s="26">
        <v>3.223649852E9</v>
      </c>
      <c r="F90" s="145" t="s">
        <v>1990</v>
      </c>
    </row>
    <row r="91">
      <c r="A91" s="15"/>
      <c r="B91" s="16"/>
      <c r="C91" s="138" t="s">
        <v>1991</v>
      </c>
      <c r="D91" s="25" t="s">
        <v>67</v>
      </c>
      <c r="E91" s="26">
        <v>3.41437609E9</v>
      </c>
      <c r="F91" s="145" t="s">
        <v>1992</v>
      </c>
    </row>
    <row r="92">
      <c r="A92" s="15"/>
      <c r="B92" s="16"/>
      <c r="C92" s="138" t="s">
        <v>1993</v>
      </c>
      <c r="D92" s="25" t="s">
        <v>67</v>
      </c>
      <c r="E92" s="26">
        <v>3.228655256E9</v>
      </c>
      <c r="F92" s="145" t="s">
        <v>1994</v>
      </c>
    </row>
    <row r="93">
      <c r="A93" s="15"/>
      <c r="B93" s="16"/>
      <c r="C93" s="138" t="s">
        <v>1995</v>
      </c>
      <c r="D93" s="25" t="s">
        <v>28</v>
      </c>
      <c r="E93" s="26">
        <v>3.115197668E9</v>
      </c>
      <c r="F93" s="145" t="s">
        <v>1996</v>
      </c>
    </row>
    <row r="94">
      <c r="A94" s="15"/>
      <c r="B94" s="16"/>
      <c r="C94" s="138" t="s">
        <v>1997</v>
      </c>
      <c r="D94" s="25" t="s">
        <v>42</v>
      </c>
      <c r="E94" s="26">
        <v>3.1233113881E10</v>
      </c>
      <c r="F94" s="145"/>
    </row>
    <row r="95">
      <c r="A95" s="15"/>
      <c r="B95" s="16"/>
      <c r="C95" s="138" t="s">
        <v>1998</v>
      </c>
      <c r="D95" s="25" t="s">
        <v>22</v>
      </c>
      <c r="E95" s="26">
        <v>3.142733148E9</v>
      </c>
      <c r="F95" s="145"/>
    </row>
    <row r="96">
      <c r="A96" s="17"/>
      <c r="B96" s="18"/>
      <c r="C96" s="138" t="s">
        <v>1999</v>
      </c>
      <c r="D96" s="25" t="s">
        <v>47</v>
      </c>
      <c r="E96" s="26" t="s">
        <v>2000</v>
      </c>
      <c r="F96" s="145"/>
    </row>
    <row r="97">
      <c r="A97" s="178" t="s">
        <v>2001</v>
      </c>
      <c r="B97" s="136" t="s">
        <v>2002</v>
      </c>
      <c r="C97" s="21" t="s">
        <v>2003</v>
      </c>
      <c r="D97" s="21" t="s">
        <v>78</v>
      </c>
      <c r="E97" s="76">
        <v>3.176404442E9</v>
      </c>
      <c r="F97" s="352" t="s">
        <v>2004</v>
      </c>
    </row>
    <row r="98">
      <c r="A98" s="150"/>
      <c r="B98" s="12"/>
      <c r="C98" s="25" t="s">
        <v>2005</v>
      </c>
      <c r="D98" s="25" t="s">
        <v>28</v>
      </c>
      <c r="E98" s="74">
        <v>3.155660969E9</v>
      </c>
      <c r="F98" s="249"/>
    </row>
    <row r="99">
      <c r="A99" s="15"/>
      <c r="B99" s="16"/>
      <c r="C99" s="25" t="s">
        <v>2006</v>
      </c>
      <c r="D99" s="25" t="s">
        <v>28</v>
      </c>
      <c r="E99" s="74">
        <v>3.507820127E9</v>
      </c>
      <c r="F99" s="249"/>
    </row>
    <row r="100">
      <c r="A100" s="15"/>
      <c r="B100" s="16"/>
      <c r="C100" s="25" t="s">
        <v>2007</v>
      </c>
      <c r="D100" s="25" t="s">
        <v>676</v>
      </c>
      <c r="E100" s="74">
        <v>3.134706276E9</v>
      </c>
      <c r="F100" s="251"/>
    </row>
    <row r="101">
      <c r="A101" s="15"/>
      <c r="B101" s="16"/>
      <c r="C101" s="25" t="s">
        <v>2008</v>
      </c>
      <c r="D101" s="25" t="s">
        <v>95</v>
      </c>
      <c r="E101" s="74">
        <v>3.186874874E9</v>
      </c>
      <c r="F101" s="249"/>
    </row>
    <row r="102">
      <c r="A102" s="17"/>
      <c r="B102" s="18"/>
      <c r="C102" s="25" t="s">
        <v>2009</v>
      </c>
      <c r="D102" s="25" t="s">
        <v>19</v>
      </c>
      <c r="E102" s="74">
        <v>3.188749729E9</v>
      </c>
      <c r="F102" s="251"/>
    </row>
    <row r="103">
      <c r="A103" s="19" t="s">
        <v>2001</v>
      </c>
      <c r="B103" s="68" t="s">
        <v>2010</v>
      </c>
      <c r="C103" s="8" t="s">
        <v>2011</v>
      </c>
      <c r="D103" s="8" t="s">
        <v>78</v>
      </c>
      <c r="E103" s="126">
        <v>3.114499492E9</v>
      </c>
      <c r="F103" s="68" t="s">
        <v>2012</v>
      </c>
    </row>
    <row r="104">
      <c r="A104" s="24"/>
      <c r="B104" s="12"/>
      <c r="C104" s="13" t="s">
        <v>2013</v>
      </c>
      <c r="D104" s="13" t="s">
        <v>19</v>
      </c>
      <c r="E104" s="128">
        <v>3.107731996E9</v>
      </c>
      <c r="F104" s="142"/>
    </row>
    <row r="105">
      <c r="A105" s="15"/>
      <c r="B105" s="16"/>
      <c r="C105" s="13" t="s">
        <v>2014</v>
      </c>
      <c r="D105" s="13" t="s">
        <v>13</v>
      </c>
      <c r="E105" s="128">
        <v>3.164652848E9</v>
      </c>
      <c r="F105" s="142" t="s">
        <v>2015</v>
      </c>
    </row>
    <row r="106">
      <c r="A106" s="15"/>
      <c r="B106" s="16"/>
      <c r="C106" s="13" t="s">
        <v>2016</v>
      </c>
      <c r="D106" s="13" t="s">
        <v>13</v>
      </c>
      <c r="E106" s="128">
        <v>3.103306043E9</v>
      </c>
      <c r="F106" s="142" t="s">
        <v>2017</v>
      </c>
    </row>
    <row r="107">
      <c r="A107" s="15"/>
      <c r="B107" s="16"/>
      <c r="C107" s="13" t="s">
        <v>2018</v>
      </c>
      <c r="D107" s="13" t="s">
        <v>28</v>
      </c>
      <c r="E107" s="128">
        <v>3.185503028E9</v>
      </c>
      <c r="F107" s="142" t="s">
        <v>2019</v>
      </c>
    </row>
    <row r="108">
      <c r="A108" s="15"/>
      <c r="B108" s="16"/>
      <c r="C108" s="138" t="s">
        <v>2020</v>
      </c>
      <c r="D108" s="13" t="s">
        <v>22</v>
      </c>
      <c r="E108" s="128">
        <v>3.122265648E9</v>
      </c>
      <c r="F108" s="353"/>
    </row>
    <row r="109">
      <c r="A109" s="15"/>
      <c r="B109" s="16"/>
      <c r="C109" s="138" t="s">
        <v>2021</v>
      </c>
      <c r="D109" s="13" t="s">
        <v>28</v>
      </c>
      <c r="E109" s="128">
        <v>3.138588282E9</v>
      </c>
      <c r="F109" s="102" t="s">
        <v>2022</v>
      </c>
    </row>
    <row r="110">
      <c r="A110" s="15"/>
      <c r="B110" s="16"/>
      <c r="C110" s="138" t="s">
        <v>2023</v>
      </c>
      <c r="D110" s="13" t="s">
        <v>25</v>
      </c>
      <c r="E110" s="128">
        <v>3.152920607E9</v>
      </c>
      <c r="F110" s="102" t="s">
        <v>2024</v>
      </c>
    </row>
    <row r="111">
      <c r="A111" s="17"/>
      <c r="B111" s="18"/>
      <c r="C111" s="138" t="s">
        <v>2025</v>
      </c>
      <c r="D111" s="13" t="s">
        <v>2026</v>
      </c>
      <c r="E111" s="128">
        <v>3.228423988E9</v>
      </c>
      <c r="F111" s="102" t="s">
        <v>2027</v>
      </c>
    </row>
    <row r="112">
      <c r="A112" s="19" t="s">
        <v>2001</v>
      </c>
      <c r="B112" s="68" t="s">
        <v>2028</v>
      </c>
      <c r="C112" s="354" t="s">
        <v>2029</v>
      </c>
      <c r="D112" s="8" t="s">
        <v>10</v>
      </c>
      <c r="E112" s="355" t="s">
        <v>2030</v>
      </c>
      <c r="F112" s="20" t="s">
        <v>2031</v>
      </c>
    </row>
    <row r="113">
      <c r="A113" s="24"/>
      <c r="B113" s="12"/>
      <c r="C113" s="4" t="s">
        <v>2032</v>
      </c>
      <c r="D113" s="4" t="s">
        <v>28</v>
      </c>
      <c r="E113" s="5" t="s">
        <v>2033</v>
      </c>
      <c r="F113" s="111" t="s">
        <v>2034</v>
      </c>
      <c r="G113" s="70"/>
    </row>
    <row r="114">
      <c r="A114" s="15"/>
      <c r="B114" s="16"/>
      <c r="C114" s="356" t="s">
        <v>2035</v>
      </c>
      <c r="D114" s="13" t="s">
        <v>28</v>
      </c>
      <c r="E114" s="357">
        <v>3.133016533E9</v>
      </c>
      <c r="F114" s="358" t="s">
        <v>2036</v>
      </c>
      <c r="G114" s="70"/>
    </row>
    <row r="115">
      <c r="A115" s="15"/>
      <c r="B115" s="16"/>
      <c r="C115" s="356" t="s">
        <v>2037</v>
      </c>
      <c r="D115" s="13" t="s">
        <v>47</v>
      </c>
      <c r="E115" s="357">
        <v>3.114479935E9</v>
      </c>
      <c r="F115" s="79"/>
      <c r="G115" s="70"/>
    </row>
    <row r="116">
      <c r="A116" s="15"/>
      <c r="B116" s="16"/>
      <c r="C116" s="359" t="s">
        <v>2038</v>
      </c>
      <c r="D116" s="13" t="s">
        <v>358</v>
      </c>
      <c r="E116" s="357">
        <v>3.002421377E9</v>
      </c>
      <c r="F116" s="360" t="s">
        <v>2039</v>
      </c>
      <c r="G116" s="70"/>
    </row>
    <row r="117">
      <c r="A117" s="15"/>
      <c r="B117" s="16"/>
      <c r="C117" s="356" t="s">
        <v>2040</v>
      </c>
      <c r="D117" s="13" t="s">
        <v>42</v>
      </c>
      <c r="E117" s="357"/>
      <c r="F117" s="360"/>
      <c r="G117" s="70"/>
    </row>
    <row r="118">
      <c r="A118" s="17"/>
      <c r="B118" s="18"/>
      <c r="C118" s="356" t="s">
        <v>2041</v>
      </c>
      <c r="D118" s="13" t="s">
        <v>2042</v>
      </c>
      <c r="E118" s="357">
        <v>3.127708853E9</v>
      </c>
      <c r="F118" s="360"/>
      <c r="G118" s="70"/>
    </row>
    <row r="119">
      <c r="A119" s="38" t="s">
        <v>2001</v>
      </c>
      <c r="B119" s="31" t="s">
        <v>2043</v>
      </c>
      <c r="C119" s="238" t="s">
        <v>2044</v>
      </c>
      <c r="D119" s="238" t="s">
        <v>78</v>
      </c>
      <c r="E119" s="361">
        <v>3.165368042E9</v>
      </c>
      <c r="F119" s="238" t="s">
        <v>2045</v>
      </c>
    </row>
    <row r="120">
      <c r="A120" s="41"/>
      <c r="B120" s="12"/>
      <c r="C120" s="88" t="s">
        <v>2046</v>
      </c>
      <c r="D120" s="88" t="s">
        <v>1102</v>
      </c>
      <c r="E120" s="90">
        <v>3.165368042E9</v>
      </c>
      <c r="F120" s="88" t="s">
        <v>2045</v>
      </c>
      <c r="G120" s="70"/>
    </row>
    <row r="121">
      <c r="A121" s="15"/>
      <c r="B121" s="16"/>
      <c r="C121" s="88" t="s">
        <v>2047</v>
      </c>
      <c r="D121" s="88" t="s">
        <v>2048</v>
      </c>
      <c r="E121" s="90">
        <v>3.175723189E9</v>
      </c>
      <c r="F121" s="88" t="s">
        <v>2045</v>
      </c>
      <c r="G121" s="70"/>
    </row>
    <row r="122">
      <c r="A122" s="15"/>
      <c r="B122" s="16"/>
      <c r="C122" s="88" t="s">
        <v>2049</v>
      </c>
      <c r="D122" s="88" t="s">
        <v>28</v>
      </c>
      <c r="E122" s="90">
        <v>3.124296489E9</v>
      </c>
      <c r="F122" s="88" t="s">
        <v>2050</v>
      </c>
      <c r="G122" s="70"/>
    </row>
    <row r="123">
      <c r="A123" s="15"/>
      <c r="B123" s="16"/>
      <c r="C123" s="88" t="s">
        <v>2051</v>
      </c>
      <c r="D123" s="88" t="s">
        <v>28</v>
      </c>
      <c r="E123" s="90">
        <v>3.214881366E9</v>
      </c>
      <c r="F123" s="88" t="s">
        <v>2045</v>
      </c>
      <c r="G123" s="70"/>
    </row>
    <row r="124">
      <c r="A124" s="17"/>
      <c r="B124" s="18"/>
      <c r="C124" s="88" t="s">
        <v>2052</v>
      </c>
      <c r="D124" s="88" t="s">
        <v>28</v>
      </c>
      <c r="E124" s="90">
        <v>3.174972747E9</v>
      </c>
      <c r="F124" s="88" t="s">
        <v>2053</v>
      </c>
      <c r="G124" s="70"/>
    </row>
    <row r="125">
      <c r="A125" s="93" t="s">
        <v>2001</v>
      </c>
      <c r="B125" s="94" t="s">
        <v>2054</v>
      </c>
      <c r="C125" s="95" t="s">
        <v>2055</v>
      </c>
      <c r="D125" s="362" t="s">
        <v>10</v>
      </c>
      <c r="E125" s="221">
        <v>3.204170024E9</v>
      </c>
      <c r="F125" s="363" t="s">
        <v>2056</v>
      </c>
      <c r="G125" s="70">
        <v>1.0</v>
      </c>
    </row>
    <row r="126">
      <c r="A126" s="38" t="s">
        <v>2001</v>
      </c>
      <c r="B126" s="31" t="s">
        <v>2057</v>
      </c>
      <c r="C126" s="40" t="s">
        <v>2058</v>
      </c>
      <c r="D126" s="10" t="s">
        <v>10</v>
      </c>
      <c r="E126" s="30">
        <v>3.125434603E9</v>
      </c>
      <c r="F126" s="38" t="s">
        <v>2059</v>
      </c>
    </row>
    <row r="127">
      <c r="A127" s="41"/>
      <c r="B127" s="12"/>
      <c r="C127" s="119" t="s">
        <v>2060</v>
      </c>
      <c r="D127" s="4" t="s">
        <v>13</v>
      </c>
      <c r="E127" s="5">
        <v>3.123811685E9</v>
      </c>
      <c r="F127" s="86" t="s">
        <v>2061</v>
      </c>
    </row>
    <row r="128">
      <c r="A128" s="15"/>
      <c r="B128" s="16"/>
      <c r="C128" s="119" t="s">
        <v>2062</v>
      </c>
      <c r="D128" s="4" t="s">
        <v>95</v>
      </c>
      <c r="E128" s="5">
        <v>3.208631494E9</v>
      </c>
      <c r="F128" s="86"/>
    </row>
    <row r="129">
      <c r="A129" s="15"/>
      <c r="B129" s="16"/>
      <c r="C129" s="119" t="s">
        <v>2063</v>
      </c>
      <c r="D129" s="4" t="s">
        <v>42</v>
      </c>
      <c r="E129" s="5">
        <v>3.11261791E9</v>
      </c>
      <c r="F129" s="86"/>
    </row>
    <row r="130">
      <c r="A130" s="15"/>
      <c r="B130" s="16"/>
      <c r="C130" s="119" t="s">
        <v>2064</v>
      </c>
      <c r="D130" s="4" t="s">
        <v>22</v>
      </c>
      <c r="E130" s="5">
        <v>3.133004915E9</v>
      </c>
      <c r="F130" s="86"/>
    </row>
    <row r="131">
      <c r="A131" s="17"/>
      <c r="B131" s="18"/>
      <c r="C131" s="119" t="s">
        <v>2065</v>
      </c>
      <c r="D131" s="4" t="s">
        <v>28</v>
      </c>
      <c r="E131" s="5">
        <v>3.134082883E9</v>
      </c>
      <c r="F131" s="86" t="s">
        <v>2066</v>
      </c>
    </row>
    <row r="132">
      <c r="A132" s="19" t="s">
        <v>2001</v>
      </c>
      <c r="B132" s="68" t="s">
        <v>2067</v>
      </c>
      <c r="C132" s="6" t="s">
        <v>2068</v>
      </c>
      <c r="D132" s="8" t="s">
        <v>10</v>
      </c>
      <c r="E132" s="126">
        <v>3.143534327E9</v>
      </c>
      <c r="F132" s="19" t="s">
        <v>2069</v>
      </c>
    </row>
    <row r="133">
      <c r="A133" s="24"/>
      <c r="B133" s="12"/>
      <c r="C133" s="298" t="s">
        <v>2070</v>
      </c>
      <c r="D133" s="13" t="s">
        <v>67</v>
      </c>
      <c r="E133" s="128">
        <v>3.208426516E9</v>
      </c>
      <c r="F133" s="102" t="s">
        <v>2071</v>
      </c>
    </row>
    <row r="134">
      <c r="A134" s="15"/>
      <c r="B134" s="16"/>
      <c r="C134" s="138" t="s">
        <v>2072</v>
      </c>
      <c r="D134" s="13" t="s">
        <v>28</v>
      </c>
      <c r="E134" s="26">
        <v>3.157066641E9</v>
      </c>
      <c r="F134" s="145" t="s">
        <v>2073</v>
      </c>
    </row>
    <row r="135">
      <c r="A135" s="15"/>
      <c r="B135" s="16"/>
      <c r="C135" s="138" t="s">
        <v>2074</v>
      </c>
      <c r="D135" s="13" t="s">
        <v>28</v>
      </c>
      <c r="E135" s="26">
        <v>3.176416972E9</v>
      </c>
      <c r="F135" s="145" t="s">
        <v>2075</v>
      </c>
    </row>
    <row r="136">
      <c r="A136" s="15"/>
      <c r="B136" s="16"/>
      <c r="C136" s="138" t="s">
        <v>2076</v>
      </c>
      <c r="D136" s="13" t="s">
        <v>42</v>
      </c>
      <c r="E136" s="26">
        <v>3.02518288E9</v>
      </c>
      <c r="F136" s="145" t="s">
        <v>2077</v>
      </c>
    </row>
    <row r="137">
      <c r="A137" s="15"/>
      <c r="B137" s="16"/>
      <c r="C137" s="138" t="s">
        <v>2078</v>
      </c>
      <c r="D137" s="13" t="s">
        <v>28</v>
      </c>
      <c r="E137" s="26">
        <v>3.118387624E9</v>
      </c>
      <c r="F137" s="145" t="s">
        <v>2079</v>
      </c>
    </row>
    <row r="138">
      <c r="A138" s="17"/>
      <c r="B138" s="18"/>
      <c r="C138" s="138" t="s">
        <v>2080</v>
      </c>
      <c r="D138" s="13" t="s">
        <v>22</v>
      </c>
      <c r="E138" s="26">
        <v>3.022645356E9</v>
      </c>
      <c r="F138" s="145" t="s">
        <v>2081</v>
      </c>
    </row>
    <row r="139">
      <c r="A139" s="19" t="s">
        <v>2001</v>
      </c>
      <c r="B139" s="68" t="s">
        <v>2082</v>
      </c>
      <c r="C139" s="6"/>
      <c r="D139" s="8" t="s">
        <v>10</v>
      </c>
      <c r="E139" s="126"/>
      <c r="F139" s="19"/>
    </row>
    <row r="140">
      <c r="A140" s="24"/>
      <c r="B140" s="12"/>
      <c r="C140" s="138" t="s">
        <v>2083</v>
      </c>
      <c r="D140" s="13" t="s">
        <v>28</v>
      </c>
      <c r="E140" s="26">
        <v>3.143724643E9</v>
      </c>
      <c r="F140" s="145" t="s">
        <v>2084</v>
      </c>
    </row>
    <row r="141">
      <c r="A141" s="15"/>
      <c r="B141" s="16"/>
      <c r="C141" s="138" t="s">
        <v>2085</v>
      </c>
      <c r="D141" s="13" t="s">
        <v>28</v>
      </c>
      <c r="E141" s="26">
        <v>3.10579069E9</v>
      </c>
      <c r="F141" s="145" t="s">
        <v>2086</v>
      </c>
    </row>
    <row r="142">
      <c r="A142" s="17"/>
      <c r="B142" s="18"/>
      <c r="C142" s="138" t="s">
        <v>2087</v>
      </c>
      <c r="D142" s="13" t="s">
        <v>28</v>
      </c>
      <c r="E142" s="26">
        <v>3.223340977E9</v>
      </c>
      <c r="F142" s="145" t="s">
        <v>2088</v>
      </c>
    </row>
    <row r="143">
      <c r="A143" s="93" t="s">
        <v>2001</v>
      </c>
      <c r="B143" s="94" t="s">
        <v>2089</v>
      </c>
      <c r="C143" s="209" t="s">
        <v>2090</v>
      </c>
      <c r="D143" s="362" t="s">
        <v>10</v>
      </c>
      <c r="E143" s="364">
        <v>3.123799825E9</v>
      </c>
      <c r="F143" s="312" t="s">
        <v>2091</v>
      </c>
      <c r="G143" s="70">
        <v>1.0</v>
      </c>
    </row>
    <row r="144">
      <c r="A144" s="93" t="s">
        <v>2001</v>
      </c>
      <c r="B144" s="94" t="s">
        <v>2092</v>
      </c>
      <c r="C144" s="95" t="s">
        <v>2093</v>
      </c>
      <c r="D144" s="362" t="s">
        <v>10</v>
      </c>
      <c r="E144" s="221">
        <v>3.204743307E9</v>
      </c>
      <c r="F144" s="222" t="s">
        <v>2094</v>
      </c>
      <c r="G144" s="70">
        <v>1.0</v>
      </c>
    </row>
    <row r="145">
      <c r="A145" s="19" t="s">
        <v>2001</v>
      </c>
      <c r="B145" s="68" t="s">
        <v>2095</v>
      </c>
      <c r="C145" s="365" t="s">
        <v>2096</v>
      </c>
      <c r="D145" s="8" t="s">
        <v>10</v>
      </c>
      <c r="E145" s="109">
        <v>3.112499638E9</v>
      </c>
      <c r="F145" s="19" t="s">
        <v>2097</v>
      </c>
    </row>
    <row r="146">
      <c r="A146" s="24"/>
      <c r="B146" s="12"/>
      <c r="C146" s="366" t="s">
        <v>2098</v>
      </c>
      <c r="D146" s="13" t="s">
        <v>67</v>
      </c>
      <c r="E146" s="110">
        <v>3.186477702E9</v>
      </c>
      <c r="F146" s="102" t="s">
        <v>2099</v>
      </c>
    </row>
    <row r="147">
      <c r="A147" s="15"/>
      <c r="B147" s="16"/>
      <c r="C147" s="366" t="s">
        <v>2100</v>
      </c>
      <c r="D147" s="13" t="s">
        <v>28</v>
      </c>
      <c r="E147" s="367" t="s">
        <v>2101</v>
      </c>
      <c r="F147" s="102" t="s">
        <v>2102</v>
      </c>
    </row>
    <row r="148">
      <c r="A148" s="15"/>
      <c r="B148" s="16"/>
      <c r="C148" s="366" t="s">
        <v>2103</v>
      </c>
      <c r="D148" s="13" t="s">
        <v>28</v>
      </c>
      <c r="E148" s="110">
        <v>3.203431335E9</v>
      </c>
      <c r="F148" s="102" t="s">
        <v>2104</v>
      </c>
    </row>
    <row r="149">
      <c r="A149" s="15"/>
      <c r="B149" s="16"/>
      <c r="C149" s="366" t="s">
        <v>2105</v>
      </c>
      <c r="D149" s="13" t="s">
        <v>19</v>
      </c>
      <c r="E149" s="110">
        <v>3.204408134E9</v>
      </c>
      <c r="F149" s="102" t="s">
        <v>2106</v>
      </c>
    </row>
    <row r="150">
      <c r="A150" s="17"/>
      <c r="B150" s="18"/>
      <c r="C150" s="366" t="s">
        <v>2107</v>
      </c>
      <c r="D150" s="13" t="s">
        <v>47</v>
      </c>
      <c r="E150" s="110">
        <v>3.16317918E9</v>
      </c>
      <c r="F150" s="102" t="s">
        <v>2108</v>
      </c>
    </row>
    <row r="151">
      <c r="A151" s="37" t="s">
        <v>2109</v>
      </c>
      <c r="B151" s="136" t="s">
        <v>981</v>
      </c>
      <c r="C151" s="37" t="s">
        <v>2110</v>
      </c>
      <c r="D151" s="8" t="s">
        <v>10</v>
      </c>
      <c r="E151" s="103">
        <v>3.152342058E9</v>
      </c>
      <c r="F151" s="143" t="s">
        <v>2111</v>
      </c>
    </row>
    <row r="152">
      <c r="A152" s="368"/>
      <c r="B152" s="12"/>
      <c r="C152" s="369" t="s">
        <v>2112</v>
      </c>
      <c r="D152" s="13" t="s">
        <v>67</v>
      </c>
      <c r="E152" s="26">
        <v>3.118985694E9</v>
      </c>
      <c r="F152" s="145" t="s">
        <v>2113</v>
      </c>
      <c r="G152" s="70"/>
    </row>
    <row r="153">
      <c r="A153" s="15"/>
      <c r="B153" s="16"/>
      <c r="C153" s="369" t="s">
        <v>2114</v>
      </c>
      <c r="D153" s="13" t="s">
        <v>28</v>
      </c>
      <c r="E153" s="26">
        <v>3.138152697E9</v>
      </c>
      <c r="F153" s="145" t="s">
        <v>2115</v>
      </c>
      <c r="G153" s="70"/>
    </row>
    <row r="154">
      <c r="A154" s="15"/>
      <c r="B154" s="16"/>
      <c r="C154" s="369" t="s">
        <v>2116</v>
      </c>
      <c r="D154" s="13" t="s">
        <v>47</v>
      </c>
      <c r="E154" s="26">
        <v>3.124624884E9</v>
      </c>
      <c r="F154" s="145"/>
      <c r="G154" s="70"/>
    </row>
    <row r="155">
      <c r="A155" s="15"/>
      <c r="B155" s="16"/>
      <c r="C155" s="369" t="s">
        <v>2117</v>
      </c>
      <c r="D155" s="13" t="s">
        <v>42</v>
      </c>
      <c r="E155" s="26">
        <v>3.022188012E9</v>
      </c>
      <c r="F155" s="145"/>
      <c r="G155" s="70"/>
    </row>
    <row r="156">
      <c r="A156" s="17"/>
      <c r="B156" s="18"/>
      <c r="C156" s="369" t="s">
        <v>2118</v>
      </c>
      <c r="D156" s="13" t="s">
        <v>22</v>
      </c>
      <c r="E156" s="26">
        <v>3.133233441E9</v>
      </c>
      <c r="F156" s="145"/>
      <c r="G156" s="70"/>
    </row>
    <row r="157">
      <c r="A157" s="37" t="s">
        <v>2109</v>
      </c>
      <c r="B157" s="136" t="s">
        <v>2119</v>
      </c>
      <c r="C157" s="37" t="s">
        <v>2120</v>
      </c>
      <c r="D157" s="8" t="s">
        <v>10</v>
      </c>
      <c r="E157" s="103">
        <v>3.114819679E9</v>
      </c>
      <c r="F157" s="20" t="s">
        <v>2121</v>
      </c>
    </row>
    <row r="158">
      <c r="A158" s="368"/>
      <c r="B158" s="12"/>
      <c r="C158" s="369" t="s">
        <v>2122</v>
      </c>
      <c r="D158" s="13" t="s">
        <v>67</v>
      </c>
      <c r="E158" s="370">
        <v>3.20488808E9</v>
      </c>
      <c r="F158" s="371" t="s">
        <v>2123</v>
      </c>
      <c r="G158" s="70"/>
    </row>
    <row r="159">
      <c r="A159" s="15"/>
      <c r="B159" s="16"/>
      <c r="C159" s="369" t="s">
        <v>2124</v>
      </c>
      <c r="D159" s="13" t="s">
        <v>28</v>
      </c>
      <c r="E159" s="370">
        <v>3.22445932E9</v>
      </c>
      <c r="F159" s="372" t="s">
        <v>2125</v>
      </c>
      <c r="G159" s="70"/>
    </row>
    <row r="160">
      <c r="A160" s="15"/>
      <c r="B160" s="16"/>
      <c r="C160" s="369" t="s">
        <v>2126</v>
      </c>
      <c r="D160" s="13" t="s">
        <v>131</v>
      </c>
      <c r="E160" s="373">
        <v>3.112113805E9</v>
      </c>
      <c r="F160" s="371" t="s">
        <v>2127</v>
      </c>
      <c r="G160" s="70"/>
    </row>
    <row r="161">
      <c r="A161" s="15"/>
      <c r="B161" s="16"/>
      <c r="C161" s="369" t="s">
        <v>2128</v>
      </c>
      <c r="D161" s="13" t="s">
        <v>47</v>
      </c>
      <c r="E161" s="374">
        <v>3.12316985E9</v>
      </c>
      <c r="F161" s="371"/>
      <c r="G161" s="70"/>
    </row>
    <row r="162">
      <c r="A162" s="15"/>
      <c r="B162" s="16"/>
      <c r="C162" s="369" t="s">
        <v>2129</v>
      </c>
      <c r="D162" s="13" t="s">
        <v>22</v>
      </c>
      <c r="E162" s="374">
        <v>3.233038794E9</v>
      </c>
      <c r="F162" s="371" t="s">
        <v>2130</v>
      </c>
      <c r="G162" s="70"/>
    </row>
    <row r="163">
      <c r="A163" s="17"/>
      <c r="B163" s="18"/>
      <c r="C163" s="369" t="s">
        <v>2131</v>
      </c>
      <c r="D163" s="13" t="s">
        <v>42</v>
      </c>
      <c r="E163" s="374">
        <v>3.11812074E9</v>
      </c>
      <c r="F163" s="375" t="s">
        <v>2132</v>
      </c>
      <c r="G163" s="70"/>
    </row>
    <row r="164">
      <c r="A164" s="348" t="s">
        <v>2109</v>
      </c>
      <c r="B164" s="167" t="s">
        <v>2133</v>
      </c>
      <c r="C164" s="95" t="s">
        <v>2134</v>
      </c>
      <c r="D164" s="362" t="s">
        <v>10</v>
      </c>
      <c r="E164" s="169">
        <v>3.132618617E9</v>
      </c>
      <c r="F164" s="123" t="s">
        <v>2135</v>
      </c>
      <c r="G164" s="70">
        <v>1.0</v>
      </c>
    </row>
    <row r="165">
      <c r="A165" s="348" t="s">
        <v>2109</v>
      </c>
      <c r="B165" s="167" t="s">
        <v>2136</v>
      </c>
      <c r="C165" s="95" t="s">
        <v>2137</v>
      </c>
      <c r="D165" s="362" t="s">
        <v>10</v>
      </c>
      <c r="E165" s="376">
        <v>3.157029855E9</v>
      </c>
      <c r="F165" s="98" t="s">
        <v>2138</v>
      </c>
      <c r="G165" s="70">
        <v>1.0</v>
      </c>
    </row>
    <row r="166">
      <c r="A166" s="348" t="s">
        <v>2109</v>
      </c>
      <c r="B166" s="167" t="s">
        <v>2139</v>
      </c>
      <c r="C166" s="95" t="s">
        <v>2140</v>
      </c>
      <c r="D166" s="362" t="s">
        <v>10</v>
      </c>
      <c r="E166" s="169">
        <v>3.138306936E9</v>
      </c>
      <c r="F166" s="98" t="s">
        <v>2141</v>
      </c>
      <c r="G166" s="70">
        <v>1.0</v>
      </c>
    </row>
    <row r="167">
      <c r="A167" s="37" t="s">
        <v>2142</v>
      </c>
      <c r="B167" s="29" t="s">
        <v>2143</v>
      </c>
      <c r="C167" s="37" t="s">
        <v>2144</v>
      </c>
      <c r="D167" s="8" t="s">
        <v>10</v>
      </c>
      <c r="E167" s="76">
        <v>3.208789732E9</v>
      </c>
      <c r="F167" s="20" t="s">
        <v>2145</v>
      </c>
    </row>
    <row r="168">
      <c r="A168" s="351"/>
      <c r="B168" s="12"/>
      <c r="C168" s="4" t="s">
        <v>2146</v>
      </c>
      <c r="D168" s="13" t="s">
        <v>131</v>
      </c>
      <c r="E168" s="5">
        <v>3.106195579E9</v>
      </c>
      <c r="F168" s="145" t="s">
        <v>2147</v>
      </c>
    </row>
    <row r="169">
      <c r="A169" s="15"/>
      <c r="B169" s="16"/>
      <c r="C169" s="4" t="s">
        <v>2148</v>
      </c>
      <c r="D169" s="13" t="s">
        <v>42</v>
      </c>
      <c r="E169" s="5">
        <v>3.184216005E9</v>
      </c>
      <c r="F169" s="145" t="s">
        <v>2149</v>
      </c>
    </row>
    <row r="170">
      <c r="A170" s="15"/>
      <c r="B170" s="16"/>
      <c r="C170" s="4" t="s">
        <v>2150</v>
      </c>
      <c r="D170" s="13" t="s">
        <v>22</v>
      </c>
      <c r="E170" s="5">
        <v>3.144439429E9</v>
      </c>
      <c r="F170" s="145" t="s">
        <v>2151</v>
      </c>
    </row>
    <row r="171">
      <c r="A171" s="15"/>
      <c r="B171" s="16"/>
      <c r="C171" s="4" t="s">
        <v>2152</v>
      </c>
      <c r="D171" s="13" t="s">
        <v>47</v>
      </c>
      <c r="E171" s="5">
        <v>3.22357374E9</v>
      </c>
      <c r="F171" s="145" t="s">
        <v>2153</v>
      </c>
    </row>
    <row r="172">
      <c r="A172" s="15"/>
      <c r="B172" s="16"/>
      <c r="C172" s="4" t="s">
        <v>2154</v>
      </c>
      <c r="D172" s="13" t="s">
        <v>67</v>
      </c>
      <c r="E172" s="5">
        <v>3.134032516E9</v>
      </c>
      <c r="F172" s="145" t="s">
        <v>2155</v>
      </c>
    </row>
    <row r="173">
      <c r="A173" s="15"/>
      <c r="B173" s="16"/>
      <c r="C173" s="4" t="s">
        <v>2156</v>
      </c>
      <c r="D173" s="13" t="s">
        <v>67</v>
      </c>
      <c r="E173" s="26">
        <v>3.114810817E9</v>
      </c>
      <c r="F173" s="377" t="s">
        <v>2157</v>
      </c>
    </row>
    <row r="174">
      <c r="A174" s="15"/>
      <c r="B174" s="16"/>
      <c r="C174" s="4" t="s">
        <v>2158</v>
      </c>
      <c r="D174" s="13" t="s">
        <v>28</v>
      </c>
      <c r="E174" s="26">
        <v>3.118240421E9</v>
      </c>
      <c r="F174" s="377" t="s">
        <v>2159</v>
      </c>
    </row>
    <row r="175">
      <c r="A175" s="17"/>
      <c r="B175" s="18"/>
      <c r="C175" s="4" t="s">
        <v>2160</v>
      </c>
      <c r="D175" s="13" t="s">
        <v>28</v>
      </c>
      <c r="E175" s="26">
        <v>3.142063851E9</v>
      </c>
      <c r="F175" s="377" t="s">
        <v>2161</v>
      </c>
    </row>
    <row r="176">
      <c r="A176" s="37" t="s">
        <v>2142</v>
      </c>
      <c r="B176" s="29" t="s">
        <v>2162</v>
      </c>
      <c r="C176" s="21" t="s">
        <v>2163</v>
      </c>
      <c r="D176" s="8" t="s">
        <v>10</v>
      </c>
      <c r="E176" s="76">
        <v>3.112936893E9</v>
      </c>
      <c r="F176" s="69" t="s">
        <v>2164</v>
      </c>
      <c r="G176" s="70">
        <v>1.0</v>
      </c>
    </row>
    <row r="177">
      <c r="A177" s="351"/>
      <c r="B177" s="12"/>
      <c r="C177" s="378" t="s">
        <v>2165</v>
      </c>
      <c r="D177" s="13" t="s">
        <v>131</v>
      </c>
      <c r="E177" s="26">
        <v>3.00571324E9</v>
      </c>
      <c r="F177" s="145" t="s">
        <v>2166</v>
      </c>
    </row>
    <row r="178">
      <c r="A178" s="15"/>
      <c r="B178" s="16"/>
      <c r="C178" s="25" t="s">
        <v>2167</v>
      </c>
      <c r="D178" s="13" t="s">
        <v>67</v>
      </c>
      <c r="E178" s="74">
        <v>3.118336755E9</v>
      </c>
      <c r="F178" s="145" t="s">
        <v>2168</v>
      </c>
    </row>
    <row r="179">
      <c r="A179" s="15"/>
      <c r="B179" s="16"/>
      <c r="C179" s="25" t="s">
        <v>2169</v>
      </c>
      <c r="D179" s="13" t="s">
        <v>22</v>
      </c>
      <c r="E179" s="74">
        <v>3.214646685E9</v>
      </c>
      <c r="F179" s="145" t="s">
        <v>2170</v>
      </c>
    </row>
    <row r="180">
      <c r="A180" s="15"/>
      <c r="B180" s="16"/>
      <c r="C180" s="25" t="s">
        <v>2171</v>
      </c>
      <c r="D180" s="13" t="s">
        <v>28</v>
      </c>
      <c r="E180" s="74">
        <v>3.112308965E9</v>
      </c>
      <c r="F180" s="145" t="s">
        <v>2172</v>
      </c>
    </row>
    <row r="181">
      <c r="A181" s="15"/>
      <c r="B181" s="16"/>
      <c r="C181" s="25" t="s">
        <v>2173</v>
      </c>
      <c r="D181" s="13" t="s">
        <v>28</v>
      </c>
      <c r="E181" s="74">
        <v>3.123784558E9</v>
      </c>
      <c r="F181" s="145" t="s">
        <v>2174</v>
      </c>
    </row>
    <row r="182">
      <c r="A182" s="17"/>
      <c r="B182" s="18"/>
      <c r="C182" s="25" t="s">
        <v>2175</v>
      </c>
      <c r="D182" s="13" t="s">
        <v>47</v>
      </c>
      <c r="E182" s="74">
        <v>3.185138062E9</v>
      </c>
      <c r="F182" s="145" t="s">
        <v>2176</v>
      </c>
    </row>
    <row r="183">
      <c r="A183" s="37" t="s">
        <v>2142</v>
      </c>
      <c r="B183" s="29" t="s">
        <v>2177</v>
      </c>
      <c r="C183" s="379" t="s">
        <v>2178</v>
      </c>
      <c r="D183" s="379" t="s">
        <v>10</v>
      </c>
      <c r="E183" s="380">
        <v>3.18702354E9</v>
      </c>
      <c r="F183" s="69" t="s">
        <v>2179</v>
      </c>
      <c r="G183" s="381"/>
      <c r="H183" s="122"/>
      <c r="I183" s="343"/>
      <c r="J183" s="70"/>
    </row>
    <row r="184">
      <c r="A184" s="351"/>
      <c r="B184" s="12"/>
      <c r="C184" s="378" t="s">
        <v>2180</v>
      </c>
      <c r="D184" s="13" t="s">
        <v>67</v>
      </c>
      <c r="E184" s="26">
        <v>3.046563301E9</v>
      </c>
      <c r="F184" s="28" t="s">
        <v>2181</v>
      </c>
    </row>
    <row r="185">
      <c r="A185" s="15"/>
      <c r="B185" s="16"/>
      <c r="C185" s="378" t="s">
        <v>2182</v>
      </c>
      <c r="D185" s="13" t="s">
        <v>131</v>
      </c>
      <c r="E185" s="343">
        <v>3.12368519E9</v>
      </c>
      <c r="F185" s="28" t="s">
        <v>2183</v>
      </c>
    </row>
    <row r="186">
      <c r="A186" s="15"/>
      <c r="B186" s="16"/>
      <c r="C186" s="378" t="s">
        <v>2184</v>
      </c>
      <c r="D186" s="13" t="s">
        <v>28</v>
      </c>
      <c r="E186" s="74">
        <v>3.145729617E9</v>
      </c>
      <c r="F186" s="28" t="s">
        <v>2185</v>
      </c>
    </row>
    <row r="187">
      <c r="A187" s="15"/>
      <c r="B187" s="16"/>
      <c r="C187" s="378" t="s">
        <v>2186</v>
      </c>
      <c r="D187" s="13" t="s">
        <v>67</v>
      </c>
      <c r="E187" s="74">
        <v>3.208031225E9</v>
      </c>
      <c r="F187" s="28" t="s">
        <v>2187</v>
      </c>
    </row>
    <row r="188">
      <c r="A188" s="15"/>
      <c r="B188" s="16"/>
      <c r="C188" s="378" t="s">
        <v>2188</v>
      </c>
      <c r="D188" s="13" t="s">
        <v>42</v>
      </c>
      <c r="E188" s="343">
        <v>3.112735434E9</v>
      </c>
      <c r="F188" s="28" t="s">
        <v>2189</v>
      </c>
    </row>
    <row r="189">
      <c r="A189" s="15"/>
      <c r="B189" s="16"/>
      <c r="C189" s="378" t="s">
        <v>2190</v>
      </c>
      <c r="D189" s="13" t="s">
        <v>22</v>
      </c>
      <c r="E189" s="343">
        <v>3.212515142E9</v>
      </c>
      <c r="F189" s="28" t="s">
        <v>2191</v>
      </c>
    </row>
    <row r="190">
      <c r="A190" s="17"/>
      <c r="B190" s="18"/>
      <c r="C190" s="378" t="s">
        <v>2192</v>
      </c>
      <c r="D190" s="13" t="s">
        <v>47</v>
      </c>
      <c r="E190" s="343">
        <v>3.142486204E9</v>
      </c>
      <c r="F190" s="28"/>
    </row>
    <row r="191">
      <c r="A191" s="37" t="s">
        <v>2142</v>
      </c>
      <c r="B191" s="29" t="s">
        <v>2193</v>
      </c>
      <c r="C191" s="37" t="s">
        <v>2194</v>
      </c>
      <c r="D191" s="8" t="s">
        <v>10</v>
      </c>
      <c r="E191" s="39">
        <v>3.114812938E9</v>
      </c>
      <c r="F191" s="20" t="s">
        <v>2195</v>
      </c>
    </row>
    <row r="192">
      <c r="A192" s="351"/>
      <c r="B192" s="12"/>
      <c r="C192" s="378" t="s">
        <v>2196</v>
      </c>
      <c r="D192" s="13" t="s">
        <v>28</v>
      </c>
      <c r="E192" s="110">
        <v>3.114048673E9</v>
      </c>
      <c r="F192" s="86" t="s">
        <v>2197</v>
      </c>
    </row>
    <row r="193">
      <c r="A193" s="15"/>
      <c r="B193" s="16"/>
      <c r="C193" s="378" t="s">
        <v>2198</v>
      </c>
      <c r="D193" s="13" t="s">
        <v>28</v>
      </c>
      <c r="E193" s="110">
        <v>3.167601598E9</v>
      </c>
      <c r="F193" s="86" t="s">
        <v>2199</v>
      </c>
    </row>
    <row r="194">
      <c r="A194" s="17"/>
      <c r="B194" s="18"/>
      <c r="C194" s="378" t="s">
        <v>2200</v>
      </c>
      <c r="D194" s="13" t="s">
        <v>47</v>
      </c>
      <c r="E194" s="110">
        <v>3.184384153E9</v>
      </c>
      <c r="F194" s="86" t="s">
        <v>2201</v>
      </c>
    </row>
    <row r="195">
      <c r="A195" s="37" t="s">
        <v>2142</v>
      </c>
      <c r="B195" s="29" t="s">
        <v>2202</v>
      </c>
      <c r="C195" s="7" t="s">
        <v>2203</v>
      </c>
      <c r="D195" s="8" t="s">
        <v>78</v>
      </c>
      <c r="E195" s="32">
        <v>3.115211486E9</v>
      </c>
      <c r="F195" s="20" t="s">
        <v>2204</v>
      </c>
    </row>
    <row r="196">
      <c r="A196" s="351"/>
      <c r="B196" s="12"/>
      <c r="C196" s="4" t="s">
        <v>2205</v>
      </c>
      <c r="D196" s="13" t="s">
        <v>42</v>
      </c>
      <c r="E196" s="5">
        <v>3.187751161E9</v>
      </c>
      <c r="F196" s="86" t="s">
        <v>2206</v>
      </c>
    </row>
    <row r="197">
      <c r="A197" s="15"/>
      <c r="B197" s="16"/>
      <c r="C197" s="4" t="s">
        <v>2207</v>
      </c>
      <c r="D197" s="13" t="s">
        <v>67</v>
      </c>
      <c r="E197" s="5">
        <v>3.212032391E9</v>
      </c>
      <c r="F197" s="86" t="s">
        <v>2208</v>
      </c>
    </row>
    <row r="198">
      <c r="A198" s="15"/>
      <c r="B198" s="16"/>
      <c r="C198" s="4" t="s">
        <v>2209</v>
      </c>
      <c r="D198" s="13" t="s">
        <v>95</v>
      </c>
      <c r="E198" s="5">
        <v>3.132787322E9</v>
      </c>
      <c r="F198" s="79"/>
    </row>
    <row r="199">
      <c r="A199" s="15"/>
      <c r="B199" s="16"/>
      <c r="C199" s="4" t="s">
        <v>2210</v>
      </c>
      <c r="D199" s="13" t="s">
        <v>22</v>
      </c>
      <c r="E199" s="5">
        <v>3.114658802E9</v>
      </c>
      <c r="F199" s="79"/>
    </row>
    <row r="200">
      <c r="A200" s="17"/>
      <c r="B200" s="18"/>
      <c r="C200" s="4" t="s">
        <v>2211</v>
      </c>
      <c r="D200" s="13" t="s">
        <v>28</v>
      </c>
      <c r="E200" s="5">
        <v>3.115894876E9</v>
      </c>
      <c r="F200" s="86" t="s">
        <v>2212</v>
      </c>
    </row>
    <row r="201">
      <c r="A201" s="348" t="s">
        <v>2142</v>
      </c>
      <c r="B201" s="310" t="s">
        <v>2213</v>
      </c>
      <c r="C201" s="95" t="s">
        <v>2214</v>
      </c>
      <c r="D201" s="362" t="s">
        <v>10</v>
      </c>
      <c r="E201" s="221">
        <v>3.21403949E9</v>
      </c>
      <c r="F201" s="211" t="s">
        <v>2215</v>
      </c>
      <c r="G201" s="70">
        <v>1.0</v>
      </c>
    </row>
    <row r="202">
      <c r="A202" s="69" t="s">
        <v>2142</v>
      </c>
      <c r="B202" s="69" t="s">
        <v>2216</v>
      </c>
      <c r="C202" s="21" t="s">
        <v>2217</v>
      </c>
      <c r="D202" s="21" t="s">
        <v>78</v>
      </c>
      <c r="E202" s="76">
        <v>3.222010193E9</v>
      </c>
      <c r="F202" s="69" t="s">
        <v>2218</v>
      </c>
    </row>
    <row r="203">
      <c r="A203" s="150"/>
      <c r="B203" s="12"/>
      <c r="C203" s="25" t="s">
        <v>2219</v>
      </c>
      <c r="D203" s="25" t="s">
        <v>13</v>
      </c>
      <c r="E203" s="74">
        <v>3.188573342E9</v>
      </c>
      <c r="F203" s="28" t="s">
        <v>2220</v>
      </c>
    </row>
    <row r="204">
      <c r="A204" s="15"/>
      <c r="B204" s="16"/>
      <c r="C204" s="25" t="s">
        <v>2221</v>
      </c>
      <c r="D204" s="25" t="s">
        <v>358</v>
      </c>
      <c r="E204" s="74">
        <v>3.183090971E9</v>
      </c>
      <c r="F204" s="28" t="s">
        <v>2222</v>
      </c>
    </row>
    <row r="205">
      <c r="A205" s="15"/>
      <c r="B205" s="16"/>
      <c r="C205" s="25" t="s">
        <v>2223</v>
      </c>
      <c r="D205" s="25" t="s">
        <v>16</v>
      </c>
      <c r="E205" s="74">
        <v>3.206080516E9</v>
      </c>
      <c r="F205" s="28" t="s">
        <v>2224</v>
      </c>
    </row>
    <row r="206">
      <c r="A206" s="15"/>
      <c r="B206" s="16"/>
      <c r="C206" s="25" t="s">
        <v>2225</v>
      </c>
      <c r="D206" s="382" t="s">
        <v>2226</v>
      </c>
      <c r="E206" s="74">
        <v>3.134479022E9</v>
      </c>
      <c r="F206" s="249"/>
    </row>
    <row r="207">
      <c r="A207" s="15"/>
      <c r="B207" s="16"/>
      <c r="C207" s="25" t="s">
        <v>2227</v>
      </c>
      <c r="D207" s="383" t="s">
        <v>2228</v>
      </c>
      <c r="E207" s="74">
        <v>3.203595437E9</v>
      </c>
      <c r="F207" s="249"/>
    </row>
    <row r="208">
      <c r="A208" s="17"/>
      <c r="B208" s="18"/>
      <c r="C208" s="25" t="s">
        <v>2229</v>
      </c>
      <c r="D208" s="383" t="s">
        <v>879</v>
      </c>
      <c r="E208" s="74" t="s">
        <v>2230</v>
      </c>
      <c r="F208" s="249"/>
    </row>
    <row r="209">
      <c r="A209" s="168" t="s">
        <v>2142</v>
      </c>
      <c r="B209" s="310" t="s">
        <v>2231</v>
      </c>
      <c r="C209" s="384" t="s">
        <v>2232</v>
      </c>
      <c r="D209" s="385" t="s">
        <v>10</v>
      </c>
      <c r="E209" s="386">
        <v>3.13861759E9</v>
      </c>
      <c r="F209" s="387" t="s">
        <v>2233</v>
      </c>
      <c r="G209" s="70">
        <v>1.0</v>
      </c>
    </row>
    <row r="210">
      <c r="A210" s="19" t="s">
        <v>2234</v>
      </c>
      <c r="B210" s="68" t="s">
        <v>2235</v>
      </c>
      <c r="C210" s="21" t="s">
        <v>2236</v>
      </c>
      <c r="D210" s="21" t="s">
        <v>10</v>
      </c>
      <c r="E210" s="103">
        <v>3.175136403E9</v>
      </c>
      <c r="F210" s="143" t="s">
        <v>2237</v>
      </c>
    </row>
    <row r="211">
      <c r="A211" s="24"/>
      <c r="B211" s="12"/>
      <c r="C211" s="25" t="s">
        <v>2238</v>
      </c>
      <c r="D211" s="25" t="s">
        <v>131</v>
      </c>
      <c r="E211" s="74">
        <v>3.116221785E9</v>
      </c>
      <c r="F211" s="145" t="s">
        <v>2239</v>
      </c>
    </row>
    <row r="212">
      <c r="A212" s="15"/>
      <c r="B212" s="16"/>
      <c r="C212" s="25" t="s">
        <v>2240</v>
      </c>
      <c r="D212" s="25" t="s">
        <v>28</v>
      </c>
      <c r="E212" s="74">
        <v>3.203435786E9</v>
      </c>
      <c r="F212" s="145" t="s">
        <v>2241</v>
      </c>
    </row>
    <row r="213">
      <c r="A213" s="15"/>
      <c r="B213" s="16"/>
      <c r="C213" s="25" t="s">
        <v>2242</v>
      </c>
      <c r="D213" s="25" t="s">
        <v>22</v>
      </c>
      <c r="E213" s="74">
        <v>3.162389348E9</v>
      </c>
      <c r="F213" s="145" t="s">
        <v>2243</v>
      </c>
    </row>
    <row r="214">
      <c r="A214" s="15"/>
      <c r="B214" s="16"/>
      <c r="C214" s="25" t="s">
        <v>2244</v>
      </c>
      <c r="D214" s="25" t="s">
        <v>42</v>
      </c>
      <c r="E214" s="74">
        <v>3.165447791E9</v>
      </c>
      <c r="F214" s="145" t="s">
        <v>2245</v>
      </c>
    </row>
    <row r="215">
      <c r="A215" s="15"/>
      <c r="B215" s="16"/>
      <c r="C215" s="25" t="s">
        <v>2246</v>
      </c>
      <c r="D215" s="25" t="s">
        <v>28</v>
      </c>
      <c r="E215" s="74">
        <v>3.124681797E9</v>
      </c>
      <c r="F215" s="145" t="s">
        <v>2247</v>
      </c>
    </row>
    <row r="216">
      <c r="A216" s="17"/>
      <c r="B216" s="18"/>
      <c r="C216" s="25" t="s">
        <v>2248</v>
      </c>
      <c r="D216" s="25" t="s">
        <v>25</v>
      </c>
      <c r="E216" s="26">
        <v>3.107570476E9</v>
      </c>
      <c r="F216" s="145" t="s">
        <v>2249</v>
      </c>
    </row>
    <row r="217">
      <c r="A217" s="19" t="s">
        <v>2234</v>
      </c>
      <c r="B217" s="68" t="s">
        <v>2250</v>
      </c>
      <c r="C217" s="21" t="s">
        <v>2251</v>
      </c>
      <c r="D217" s="21" t="s">
        <v>10</v>
      </c>
      <c r="E217" s="103">
        <v>3.133917332E9</v>
      </c>
      <c r="F217" s="143" t="s">
        <v>2252</v>
      </c>
    </row>
    <row r="218">
      <c r="A218" s="24"/>
      <c r="B218" s="12"/>
      <c r="C218" s="25" t="s">
        <v>2253</v>
      </c>
      <c r="D218" s="25" t="s">
        <v>67</v>
      </c>
      <c r="E218" s="26">
        <v>3.177707989E9</v>
      </c>
      <c r="F218" s="145" t="s">
        <v>2254</v>
      </c>
    </row>
    <row r="219">
      <c r="A219" s="15"/>
      <c r="B219" s="16"/>
      <c r="C219" s="25" t="s">
        <v>2255</v>
      </c>
      <c r="D219" s="25" t="s">
        <v>67</v>
      </c>
      <c r="E219" s="74">
        <v>3.125520911E9</v>
      </c>
      <c r="F219" s="145" t="s">
        <v>2256</v>
      </c>
    </row>
    <row r="220">
      <c r="A220" s="15"/>
      <c r="B220" s="16"/>
      <c r="C220" s="25" t="s">
        <v>2257</v>
      </c>
      <c r="D220" s="25" t="s">
        <v>131</v>
      </c>
      <c r="E220" s="26">
        <v>3.166861907E9</v>
      </c>
      <c r="F220" s="145" t="s">
        <v>2258</v>
      </c>
    </row>
    <row r="221">
      <c r="A221" s="15"/>
      <c r="B221" s="16"/>
      <c r="C221" s="25" t="s">
        <v>2259</v>
      </c>
      <c r="D221" s="25" t="s">
        <v>25</v>
      </c>
      <c r="E221" s="26">
        <v>3.209387321E9</v>
      </c>
      <c r="F221" s="145" t="s">
        <v>2260</v>
      </c>
    </row>
    <row r="222">
      <c r="A222" s="15"/>
      <c r="B222" s="16"/>
      <c r="C222" s="25" t="s">
        <v>2261</v>
      </c>
      <c r="D222" s="25" t="s">
        <v>28</v>
      </c>
      <c r="E222" s="74">
        <v>3.188631948E9</v>
      </c>
      <c r="F222" s="145" t="s">
        <v>2262</v>
      </c>
    </row>
    <row r="223">
      <c r="A223" s="15"/>
      <c r="B223" s="16"/>
      <c r="C223" s="25" t="s">
        <v>2263</v>
      </c>
      <c r="D223" s="25" t="s">
        <v>42</v>
      </c>
      <c r="E223" s="74">
        <v>3.202825525E9</v>
      </c>
      <c r="F223" s="145" t="s">
        <v>2264</v>
      </c>
    </row>
    <row r="224">
      <c r="A224" s="17"/>
      <c r="B224" s="18"/>
      <c r="C224" s="25" t="s">
        <v>2265</v>
      </c>
      <c r="D224" s="25" t="s">
        <v>22</v>
      </c>
      <c r="E224" s="74">
        <v>3.214463961E9</v>
      </c>
      <c r="F224" s="145" t="s">
        <v>2266</v>
      </c>
    </row>
    <row r="225">
      <c r="A225" s="93" t="s">
        <v>2234</v>
      </c>
      <c r="B225" s="94" t="s">
        <v>2267</v>
      </c>
      <c r="C225" s="95" t="s">
        <v>2268</v>
      </c>
      <c r="D225" s="96" t="s">
        <v>10</v>
      </c>
      <c r="E225" s="388">
        <v>3.227307541E9</v>
      </c>
      <c r="F225" s="246" t="s">
        <v>2269</v>
      </c>
      <c r="G225" s="70">
        <v>1.0</v>
      </c>
    </row>
    <row r="226">
      <c r="A226" s="38" t="s">
        <v>2234</v>
      </c>
      <c r="B226" s="31" t="s">
        <v>2270</v>
      </c>
      <c r="C226" s="10" t="s">
        <v>2271</v>
      </c>
      <c r="D226" s="10" t="s">
        <v>10</v>
      </c>
      <c r="E226" s="283">
        <v>3.132148717E9</v>
      </c>
      <c r="F226" s="38" t="s">
        <v>2272</v>
      </c>
    </row>
    <row r="227">
      <c r="A227" s="41"/>
      <c r="B227" s="12"/>
      <c r="C227" s="389" t="s">
        <v>2273</v>
      </c>
      <c r="D227" s="4" t="s">
        <v>28</v>
      </c>
      <c r="E227" s="390">
        <v>3.012346781E9</v>
      </c>
      <c r="F227" s="86" t="s">
        <v>2274</v>
      </c>
    </row>
    <row r="228">
      <c r="A228" s="15"/>
      <c r="B228" s="16"/>
      <c r="C228" s="4" t="s">
        <v>2275</v>
      </c>
      <c r="D228" s="4" t="s">
        <v>28</v>
      </c>
      <c r="E228" s="285">
        <v>3.157441368E9</v>
      </c>
      <c r="F228" s="86" t="s">
        <v>2276</v>
      </c>
    </row>
    <row r="229">
      <c r="A229" s="15"/>
      <c r="B229" s="16"/>
      <c r="C229" s="4" t="s">
        <v>2277</v>
      </c>
      <c r="D229" s="4" t="s">
        <v>42</v>
      </c>
      <c r="E229" s="285">
        <v>3.164055862E9</v>
      </c>
      <c r="F229" s="86" t="s">
        <v>2278</v>
      </c>
    </row>
    <row r="230">
      <c r="A230" s="15"/>
      <c r="B230" s="16"/>
      <c r="C230" s="4" t="s">
        <v>2279</v>
      </c>
      <c r="D230" s="4" t="s">
        <v>47</v>
      </c>
      <c r="E230" s="285">
        <v>3.164853427E9</v>
      </c>
      <c r="F230" s="86"/>
    </row>
    <row r="231">
      <c r="A231" s="17"/>
      <c r="B231" s="18"/>
      <c r="C231" s="4" t="s">
        <v>2280</v>
      </c>
      <c r="D231" s="4" t="s">
        <v>25</v>
      </c>
      <c r="E231" s="285">
        <v>3.146108358E9</v>
      </c>
      <c r="F231" s="86"/>
    </row>
    <row r="232">
      <c r="A232" s="19" t="s">
        <v>2234</v>
      </c>
      <c r="B232" s="68" t="s">
        <v>2281</v>
      </c>
      <c r="C232" s="20" t="s">
        <v>2282</v>
      </c>
      <c r="D232" s="21" t="s">
        <v>10</v>
      </c>
      <c r="E232" s="71">
        <v>3.134671833E9</v>
      </c>
      <c r="F232" s="82" t="s">
        <v>2283</v>
      </c>
    </row>
    <row r="233">
      <c r="A233" s="102"/>
      <c r="B233" s="142"/>
      <c r="C233" s="25" t="s">
        <v>2284</v>
      </c>
      <c r="D233" s="25" t="s">
        <v>67</v>
      </c>
      <c r="E233" s="26">
        <v>3.118371687E9</v>
      </c>
      <c r="F233" s="145" t="s">
        <v>2285</v>
      </c>
    </row>
    <row r="234">
      <c r="A234" s="93" t="s">
        <v>2234</v>
      </c>
      <c r="B234" s="94" t="s">
        <v>2286</v>
      </c>
      <c r="C234" s="95" t="s">
        <v>2287</v>
      </c>
      <c r="D234" s="96" t="s">
        <v>10</v>
      </c>
      <c r="E234" s="253">
        <v>3.16763532E9</v>
      </c>
      <c r="F234" s="246" t="s">
        <v>2288</v>
      </c>
      <c r="G234" s="70">
        <v>1.0</v>
      </c>
    </row>
    <row r="235">
      <c r="A235" s="19" t="s">
        <v>2234</v>
      </c>
      <c r="B235" s="31" t="s">
        <v>634</v>
      </c>
      <c r="C235" s="10" t="s">
        <v>2289</v>
      </c>
      <c r="D235" s="10" t="s">
        <v>10</v>
      </c>
      <c r="E235" s="39">
        <v>3.152891242E9</v>
      </c>
      <c r="F235" s="38" t="s">
        <v>2290</v>
      </c>
    </row>
    <row r="236">
      <c r="A236" s="24"/>
      <c r="B236" s="12"/>
      <c r="C236" s="4" t="s">
        <v>2291</v>
      </c>
      <c r="D236" s="4" t="s">
        <v>28</v>
      </c>
      <c r="E236" s="59">
        <v>3.204575837E9</v>
      </c>
      <c r="F236" s="157" t="s">
        <v>2292</v>
      </c>
    </row>
    <row r="237">
      <c r="A237" s="17"/>
      <c r="B237" s="18"/>
      <c r="C237" s="4" t="s">
        <v>2293</v>
      </c>
      <c r="D237" s="4" t="s">
        <v>28</v>
      </c>
      <c r="E237" s="42">
        <v>3.204575837E9</v>
      </c>
      <c r="F237" s="157" t="s">
        <v>2294</v>
      </c>
    </row>
    <row r="238">
      <c r="A238" s="19" t="s">
        <v>2234</v>
      </c>
      <c r="B238" s="68" t="s">
        <v>2295</v>
      </c>
      <c r="C238" s="21" t="s">
        <v>2296</v>
      </c>
      <c r="D238" s="21" t="s">
        <v>10</v>
      </c>
      <c r="E238" s="76">
        <v>3.133129388E9</v>
      </c>
      <c r="F238" s="69" t="s">
        <v>2297</v>
      </c>
    </row>
    <row r="239">
      <c r="A239" s="24"/>
      <c r="B239" s="12"/>
      <c r="C239" s="25" t="s">
        <v>2298</v>
      </c>
      <c r="D239" s="25" t="s">
        <v>67</v>
      </c>
      <c r="E239" s="74">
        <v>3.204130921E9</v>
      </c>
      <c r="F239" s="28" t="s">
        <v>2299</v>
      </c>
      <c r="G239" s="70"/>
    </row>
    <row r="240">
      <c r="A240" s="15"/>
      <c r="B240" s="16"/>
      <c r="C240" s="25" t="s">
        <v>2300</v>
      </c>
      <c r="D240" s="25" t="s">
        <v>67</v>
      </c>
      <c r="E240" s="74">
        <v>3.13698174E9</v>
      </c>
      <c r="F240" s="28" t="s">
        <v>2301</v>
      </c>
      <c r="G240" s="70"/>
    </row>
    <row r="241">
      <c r="A241" s="15"/>
      <c r="B241" s="16"/>
      <c r="C241" s="25" t="s">
        <v>2302</v>
      </c>
      <c r="D241" s="25" t="s">
        <v>42</v>
      </c>
      <c r="E241" s="74">
        <v>3.2135901E9</v>
      </c>
      <c r="F241" s="28" t="s">
        <v>2303</v>
      </c>
      <c r="G241" s="70"/>
    </row>
    <row r="242">
      <c r="A242" s="15"/>
      <c r="B242" s="16"/>
      <c r="C242" s="25" t="s">
        <v>2304</v>
      </c>
      <c r="D242" s="25" t="s">
        <v>47</v>
      </c>
      <c r="E242" s="74">
        <v>3.214006915E9</v>
      </c>
      <c r="F242" s="28" t="s">
        <v>2305</v>
      </c>
      <c r="G242" s="70"/>
    </row>
    <row r="243">
      <c r="A243" s="15"/>
      <c r="B243" s="16"/>
      <c r="C243" s="25" t="s">
        <v>2306</v>
      </c>
      <c r="D243" s="25" t="s">
        <v>28</v>
      </c>
      <c r="E243" s="74">
        <v>3.136565738E9</v>
      </c>
      <c r="F243" s="28" t="s">
        <v>2307</v>
      </c>
      <c r="G243" s="70"/>
    </row>
    <row r="244">
      <c r="A244" s="17"/>
      <c r="B244" s="18"/>
      <c r="C244" s="25" t="s">
        <v>2308</v>
      </c>
      <c r="D244" s="25" t="s">
        <v>2309</v>
      </c>
      <c r="E244" s="74">
        <v>3.209674616E9</v>
      </c>
      <c r="F244" s="28" t="s">
        <v>2310</v>
      </c>
      <c r="G244" s="70"/>
    </row>
    <row r="245">
      <c r="A245" s="38" t="s">
        <v>2311</v>
      </c>
      <c r="B245" s="31" t="s">
        <v>2312</v>
      </c>
      <c r="C245" s="40" t="s">
        <v>2313</v>
      </c>
      <c r="D245" s="40" t="s">
        <v>10</v>
      </c>
      <c r="E245" s="39">
        <v>3.143874221E9</v>
      </c>
      <c r="F245" s="38" t="s">
        <v>2314</v>
      </c>
    </row>
    <row r="246">
      <c r="A246" s="41"/>
      <c r="B246" s="12"/>
      <c r="C246" s="119" t="s">
        <v>2315</v>
      </c>
      <c r="D246" s="119" t="s">
        <v>13</v>
      </c>
      <c r="E246" s="42">
        <v>3.125603489E9</v>
      </c>
      <c r="F246" s="86" t="s">
        <v>2316</v>
      </c>
    </row>
    <row r="247">
      <c r="A247" s="15"/>
      <c r="B247" s="16"/>
      <c r="C247" s="119" t="s">
        <v>2317</v>
      </c>
      <c r="D247" s="119" t="s">
        <v>13</v>
      </c>
      <c r="E247" s="42">
        <v>3.164420144E9</v>
      </c>
      <c r="F247" s="86" t="s">
        <v>2318</v>
      </c>
    </row>
    <row r="248">
      <c r="A248" s="15"/>
      <c r="B248" s="16"/>
      <c r="C248" s="119" t="s">
        <v>2319</v>
      </c>
      <c r="D248" s="119" t="s">
        <v>190</v>
      </c>
      <c r="E248" s="42">
        <v>3.213559854E9</v>
      </c>
      <c r="F248" s="86" t="s">
        <v>2320</v>
      </c>
    </row>
    <row r="249">
      <c r="A249" s="15"/>
      <c r="B249" s="16"/>
      <c r="C249" s="119" t="s">
        <v>2321</v>
      </c>
      <c r="D249" s="119" t="s">
        <v>2322</v>
      </c>
      <c r="E249" s="42">
        <v>3.14338102E9</v>
      </c>
      <c r="F249" s="86"/>
    </row>
    <row r="250">
      <c r="A250" s="15"/>
      <c r="B250" s="16"/>
      <c r="C250" s="119" t="s">
        <v>2323</v>
      </c>
      <c r="D250" s="119" t="s">
        <v>28</v>
      </c>
      <c r="E250" s="391">
        <v>3.118731876E9</v>
      </c>
      <c r="F250" s="86" t="s">
        <v>2324</v>
      </c>
    </row>
    <row r="251">
      <c r="A251" s="17"/>
      <c r="B251" s="18"/>
      <c r="C251" s="119" t="s">
        <v>2325</v>
      </c>
      <c r="D251" s="119" t="s">
        <v>28</v>
      </c>
      <c r="E251" s="391">
        <v>3.1430394E9</v>
      </c>
      <c r="F251" s="86" t="s">
        <v>2326</v>
      </c>
    </row>
    <row r="252">
      <c r="A252" s="38" t="s">
        <v>2311</v>
      </c>
      <c r="B252" s="68" t="s">
        <v>2327</v>
      </c>
      <c r="C252" s="40" t="s">
        <v>2328</v>
      </c>
      <c r="D252" s="40" t="s">
        <v>10</v>
      </c>
      <c r="E252" s="392" t="s">
        <v>2329</v>
      </c>
      <c r="F252" s="38" t="s">
        <v>2330</v>
      </c>
    </row>
    <row r="253">
      <c r="A253" s="192"/>
      <c r="B253" s="12"/>
      <c r="C253" s="119" t="s">
        <v>2331</v>
      </c>
      <c r="D253" s="119" t="s">
        <v>13</v>
      </c>
      <c r="E253" s="391">
        <v>3.164995117E9</v>
      </c>
      <c r="F253" s="86" t="s">
        <v>2332</v>
      </c>
    </row>
    <row r="254">
      <c r="A254" s="15"/>
      <c r="B254" s="16"/>
      <c r="C254" s="119" t="s">
        <v>2333</v>
      </c>
      <c r="D254" s="119" t="s">
        <v>13</v>
      </c>
      <c r="E254" s="391">
        <v>3.125441578E9</v>
      </c>
      <c r="F254" s="86" t="s">
        <v>2334</v>
      </c>
    </row>
    <row r="255">
      <c r="A255" s="15"/>
      <c r="B255" s="16"/>
      <c r="C255" s="119" t="s">
        <v>2335</v>
      </c>
      <c r="D255" s="25" t="s">
        <v>19</v>
      </c>
      <c r="E255" s="42">
        <v>3.125441578E9</v>
      </c>
      <c r="F255" s="28" t="s">
        <v>2336</v>
      </c>
    </row>
    <row r="256">
      <c r="A256" s="15"/>
      <c r="B256" s="16"/>
      <c r="C256" s="119" t="s">
        <v>2337</v>
      </c>
      <c r="D256" s="119" t="s">
        <v>25</v>
      </c>
      <c r="E256" s="391">
        <v>3.14806845E9</v>
      </c>
      <c r="F256" s="28" t="s">
        <v>2336</v>
      </c>
    </row>
    <row r="257">
      <c r="A257" s="15"/>
      <c r="B257" s="16"/>
      <c r="C257" s="119" t="s">
        <v>2338</v>
      </c>
      <c r="D257" s="119" t="s">
        <v>190</v>
      </c>
      <c r="E257" s="391">
        <v>3.133489865E9</v>
      </c>
      <c r="F257" s="28" t="s">
        <v>2339</v>
      </c>
    </row>
    <row r="258">
      <c r="A258" s="15"/>
      <c r="B258" s="16"/>
      <c r="C258" s="119" t="s">
        <v>2340</v>
      </c>
      <c r="D258" s="119" t="s">
        <v>28</v>
      </c>
      <c r="E258" s="391">
        <v>3.208667139E9</v>
      </c>
      <c r="F258" s="28" t="s">
        <v>2341</v>
      </c>
    </row>
    <row r="259">
      <c r="A259" s="17"/>
      <c r="B259" s="18"/>
      <c r="C259" s="119" t="s">
        <v>2342</v>
      </c>
      <c r="D259" s="119" t="s">
        <v>28</v>
      </c>
      <c r="E259" s="391">
        <v>3.208667139E9</v>
      </c>
      <c r="F259" s="28" t="s">
        <v>2343</v>
      </c>
    </row>
    <row r="260">
      <c r="A260" s="166" t="s">
        <v>2311</v>
      </c>
      <c r="B260" s="136" t="s">
        <v>1214</v>
      </c>
      <c r="C260" s="7" t="s">
        <v>2344</v>
      </c>
      <c r="D260" s="40" t="s">
        <v>78</v>
      </c>
      <c r="E260" s="355">
        <v>3.204463412E9</v>
      </c>
      <c r="F260" s="20" t="s">
        <v>2345</v>
      </c>
    </row>
    <row r="261">
      <c r="A261" s="192"/>
      <c r="B261" s="12"/>
      <c r="C261" s="4" t="s">
        <v>2346</v>
      </c>
      <c r="D261" s="119" t="s">
        <v>13</v>
      </c>
      <c r="E261" s="290">
        <v>3.114979232E9</v>
      </c>
      <c r="F261" s="79"/>
    </row>
    <row r="262">
      <c r="A262" s="15"/>
      <c r="B262" s="16"/>
      <c r="C262" s="4" t="s">
        <v>2347</v>
      </c>
      <c r="D262" s="119" t="s">
        <v>16</v>
      </c>
      <c r="E262" s="290">
        <v>3.22748874E9</v>
      </c>
      <c r="F262" s="393" t="s">
        <v>2348</v>
      </c>
    </row>
    <row r="263">
      <c r="A263" s="15"/>
      <c r="B263" s="16"/>
      <c r="C263" s="4" t="s">
        <v>2349</v>
      </c>
      <c r="D263" s="119" t="s">
        <v>19</v>
      </c>
      <c r="E263" s="290">
        <v>3.142352439E9</v>
      </c>
      <c r="F263" s="79"/>
    </row>
    <row r="264">
      <c r="A264" s="15"/>
      <c r="B264" s="16"/>
      <c r="C264" s="4" t="s">
        <v>2350</v>
      </c>
      <c r="D264" s="119" t="s">
        <v>190</v>
      </c>
      <c r="E264" s="290">
        <v>3.125020144E9</v>
      </c>
      <c r="F264" s="79"/>
    </row>
    <row r="265">
      <c r="A265" s="15"/>
      <c r="B265" s="16"/>
      <c r="C265" s="4" t="s">
        <v>2351</v>
      </c>
      <c r="D265" s="119" t="s">
        <v>25</v>
      </c>
      <c r="E265" s="290">
        <v>3.102885697E9</v>
      </c>
      <c r="F265" s="79"/>
    </row>
    <row r="266">
      <c r="A266" s="17"/>
      <c r="B266" s="18"/>
      <c r="C266" s="4" t="s">
        <v>2352</v>
      </c>
      <c r="D266" s="119" t="s">
        <v>28</v>
      </c>
      <c r="E266" s="290">
        <v>3.134183299E9</v>
      </c>
      <c r="F266" s="79"/>
    </row>
    <row r="267">
      <c r="A267" s="166" t="s">
        <v>2311</v>
      </c>
      <c r="B267" s="136" t="s">
        <v>2353</v>
      </c>
      <c r="C267" s="144" t="s">
        <v>2354</v>
      </c>
      <c r="D267" s="40" t="s">
        <v>10</v>
      </c>
      <c r="E267" s="103">
        <v>3.203402475E9</v>
      </c>
      <c r="F267" s="143" t="s">
        <v>2355</v>
      </c>
    </row>
    <row r="268">
      <c r="A268" s="192"/>
      <c r="B268" s="12"/>
      <c r="C268" s="35" t="s">
        <v>2356</v>
      </c>
      <c r="D268" s="119" t="s">
        <v>28</v>
      </c>
      <c r="E268" s="394">
        <v>3.168684118E9</v>
      </c>
      <c r="F268" s="145" t="s">
        <v>2357</v>
      </c>
    </row>
    <row r="269">
      <c r="A269" s="15"/>
      <c r="B269" s="16"/>
      <c r="C269" s="35" t="s">
        <v>2358</v>
      </c>
      <c r="D269" s="119" t="s">
        <v>28</v>
      </c>
      <c r="E269" s="394">
        <v>3.14649259E9</v>
      </c>
      <c r="F269" s="145" t="s">
        <v>2359</v>
      </c>
      <c r="G269" s="70"/>
    </row>
    <row r="270">
      <c r="A270" s="15"/>
      <c r="B270" s="16"/>
      <c r="C270" s="35" t="s">
        <v>2360</v>
      </c>
      <c r="D270" s="119" t="s">
        <v>42</v>
      </c>
      <c r="E270" s="394">
        <v>3.228858384E9</v>
      </c>
      <c r="F270" s="145"/>
      <c r="G270" s="70"/>
    </row>
    <row r="271">
      <c r="A271" s="17"/>
      <c r="B271" s="18"/>
      <c r="C271" s="35" t="s">
        <v>2361</v>
      </c>
      <c r="D271" s="119" t="s">
        <v>190</v>
      </c>
      <c r="E271" s="26"/>
      <c r="F271" s="145"/>
      <c r="G271" s="70"/>
    </row>
    <row r="272">
      <c r="A272" s="166" t="s">
        <v>2311</v>
      </c>
      <c r="B272" s="146" t="s">
        <v>2362</v>
      </c>
      <c r="C272" s="40" t="s">
        <v>2363</v>
      </c>
      <c r="D272" s="40" t="s">
        <v>10</v>
      </c>
      <c r="E272" s="392">
        <v>3.112832227E9</v>
      </c>
      <c r="F272" s="38" t="s">
        <v>2364</v>
      </c>
    </row>
    <row r="273">
      <c r="A273" s="192"/>
      <c r="B273" s="12"/>
      <c r="C273" s="119" t="s">
        <v>2365</v>
      </c>
      <c r="D273" s="119" t="s">
        <v>131</v>
      </c>
      <c r="E273" s="59">
        <v>3.137270224E9</v>
      </c>
      <c r="F273" s="157" t="s">
        <v>2366</v>
      </c>
    </row>
    <row r="274">
      <c r="A274" s="15"/>
      <c r="B274" s="16"/>
      <c r="C274" s="119" t="s">
        <v>2367</v>
      </c>
      <c r="D274" s="119" t="s">
        <v>67</v>
      </c>
      <c r="E274" s="391">
        <v>3.144638537E9</v>
      </c>
      <c r="F274" s="395" t="s">
        <v>2368</v>
      </c>
    </row>
    <row r="275">
      <c r="A275" s="15"/>
      <c r="B275" s="16"/>
      <c r="C275" s="119" t="s">
        <v>2369</v>
      </c>
      <c r="D275" s="119" t="s">
        <v>28</v>
      </c>
      <c r="E275" s="391">
        <v>3.208620347E9</v>
      </c>
      <c r="F275" s="395" t="s">
        <v>2370</v>
      </c>
    </row>
    <row r="276">
      <c r="A276" s="15"/>
      <c r="B276" s="16"/>
      <c r="C276" s="119" t="s">
        <v>2371</v>
      </c>
      <c r="D276" s="119" t="s">
        <v>28</v>
      </c>
      <c r="E276" s="391">
        <v>3.002620089E9</v>
      </c>
      <c r="F276" s="395" t="s">
        <v>2372</v>
      </c>
    </row>
    <row r="277">
      <c r="A277" s="15"/>
      <c r="B277" s="16"/>
      <c r="C277" s="119" t="s">
        <v>2373</v>
      </c>
      <c r="D277" s="119" t="s">
        <v>47</v>
      </c>
      <c r="E277" s="391">
        <v>3.105723611E9</v>
      </c>
      <c r="F277" s="396"/>
    </row>
    <row r="278">
      <c r="A278" s="15"/>
      <c r="B278" s="16"/>
      <c r="C278" s="119" t="s">
        <v>2374</v>
      </c>
      <c r="D278" s="119" t="s">
        <v>190</v>
      </c>
      <c r="E278" s="391">
        <v>3.212178425E9</v>
      </c>
      <c r="F278" s="395" t="s">
        <v>2375</v>
      </c>
    </row>
    <row r="279">
      <c r="A279" s="17"/>
      <c r="B279" s="18"/>
      <c r="C279" s="119" t="s">
        <v>2376</v>
      </c>
      <c r="D279" s="119" t="s">
        <v>42</v>
      </c>
      <c r="E279" s="391">
        <v>3.224962319E9</v>
      </c>
      <c r="F279" s="395" t="s">
        <v>2377</v>
      </c>
    </row>
    <row r="280">
      <c r="A280" s="166" t="s">
        <v>2311</v>
      </c>
      <c r="B280" s="146" t="s">
        <v>2378</v>
      </c>
      <c r="C280" s="40" t="s">
        <v>2379</v>
      </c>
      <c r="D280" s="40" t="s">
        <v>10</v>
      </c>
      <c r="E280" s="392">
        <v>3.002509833E9</v>
      </c>
      <c r="F280" s="397" t="s">
        <v>2380</v>
      </c>
    </row>
    <row r="281">
      <c r="A281" s="192"/>
      <c r="B281" s="12"/>
      <c r="C281" s="119" t="s">
        <v>2381</v>
      </c>
      <c r="D281" s="119" t="s">
        <v>28</v>
      </c>
      <c r="E281" s="391">
        <v>3.223624884E9</v>
      </c>
      <c r="F281" s="396" t="s">
        <v>2382</v>
      </c>
    </row>
    <row r="282">
      <c r="A282" s="15"/>
      <c r="B282" s="16"/>
      <c r="C282" s="119" t="s">
        <v>2383</v>
      </c>
      <c r="D282" s="119" t="s">
        <v>42</v>
      </c>
      <c r="E282" s="391">
        <v>3.223959077E9</v>
      </c>
      <c r="F282" s="396"/>
    </row>
    <row r="283">
      <c r="A283" s="17"/>
      <c r="B283" s="18"/>
      <c r="C283" s="119" t="s">
        <v>2384</v>
      </c>
      <c r="D283" s="119" t="s">
        <v>47</v>
      </c>
      <c r="E283" s="391">
        <v>3.227714749E9</v>
      </c>
      <c r="F283" s="396"/>
    </row>
    <row r="284">
      <c r="A284" s="243" t="s">
        <v>2311</v>
      </c>
      <c r="B284" s="167" t="s">
        <v>2385</v>
      </c>
      <c r="C284" s="95" t="s">
        <v>2386</v>
      </c>
      <c r="D284" s="398" t="s">
        <v>10</v>
      </c>
      <c r="E284" s="221">
        <v>3.143820148E9</v>
      </c>
      <c r="F284" s="222" t="s">
        <v>2387</v>
      </c>
      <c r="G284" s="70">
        <v>1.0</v>
      </c>
    </row>
    <row r="285">
      <c r="A285" s="178" t="s">
        <v>2388</v>
      </c>
      <c r="B285" s="136" t="s">
        <v>2389</v>
      </c>
      <c r="C285" s="21" t="s">
        <v>2390</v>
      </c>
      <c r="D285" s="21" t="s">
        <v>10</v>
      </c>
      <c r="E285" s="76">
        <v>3.145188964E9</v>
      </c>
      <c r="F285" s="162" t="s">
        <v>2391</v>
      </c>
    </row>
    <row r="286">
      <c r="A286" s="183"/>
      <c r="B286" s="12"/>
      <c r="C286" s="25" t="s">
        <v>2392</v>
      </c>
      <c r="D286" s="25" t="s">
        <v>28</v>
      </c>
      <c r="E286" s="74">
        <v>3.233253653E9</v>
      </c>
      <c r="F286" s="28" t="s">
        <v>2393</v>
      </c>
      <c r="G286" s="70"/>
    </row>
    <row r="287">
      <c r="A287" s="15"/>
      <c r="B287" s="16"/>
      <c r="C287" s="25" t="s">
        <v>2394</v>
      </c>
      <c r="D287" s="25" t="s">
        <v>42</v>
      </c>
      <c r="E287" s="74">
        <v>3.117072266E9</v>
      </c>
      <c r="F287" s="28" t="s">
        <v>2395</v>
      </c>
      <c r="G287" s="70"/>
    </row>
    <row r="288">
      <c r="A288" s="15"/>
      <c r="B288" s="16"/>
      <c r="C288" s="25" t="s">
        <v>2396</v>
      </c>
      <c r="D288" s="25" t="s">
        <v>47</v>
      </c>
      <c r="E288" s="74">
        <v>3.112083661E9</v>
      </c>
      <c r="F288" s="249"/>
      <c r="G288" s="70"/>
    </row>
    <row r="289">
      <c r="A289" s="17"/>
      <c r="B289" s="18"/>
      <c r="C289" s="25" t="s">
        <v>2397</v>
      </c>
      <c r="D289" s="25" t="s">
        <v>22</v>
      </c>
      <c r="E289" s="74">
        <v>3.147842638E9</v>
      </c>
      <c r="F289" s="28" t="s">
        <v>2398</v>
      </c>
      <c r="G289" s="70"/>
    </row>
    <row r="290">
      <c r="A290" s="178" t="s">
        <v>2388</v>
      </c>
      <c r="B290" s="136" t="s">
        <v>2399</v>
      </c>
      <c r="C290" s="7" t="s">
        <v>2400</v>
      </c>
      <c r="D290" s="21" t="s">
        <v>10</v>
      </c>
      <c r="E290" s="32">
        <v>3.14267703E9</v>
      </c>
      <c r="F290" s="399" t="s">
        <v>2401</v>
      </c>
    </row>
    <row r="291">
      <c r="A291" s="183"/>
      <c r="B291" s="12"/>
      <c r="C291" s="4" t="s">
        <v>2402</v>
      </c>
      <c r="D291" s="25" t="s">
        <v>13</v>
      </c>
      <c r="E291" s="5">
        <v>3.108562868E9</v>
      </c>
      <c r="F291" s="400" t="s">
        <v>2403</v>
      </c>
    </row>
    <row r="292">
      <c r="A292" s="15"/>
      <c r="B292" s="16"/>
      <c r="C292" s="4" t="s">
        <v>2404</v>
      </c>
      <c r="D292" s="25" t="s">
        <v>16</v>
      </c>
      <c r="E292" s="5">
        <v>3.142308775E9</v>
      </c>
      <c r="F292" s="400" t="s">
        <v>2405</v>
      </c>
    </row>
    <row r="293">
      <c r="A293" s="15"/>
      <c r="B293" s="16"/>
      <c r="C293" s="4" t="s">
        <v>2406</v>
      </c>
      <c r="D293" s="25" t="s">
        <v>28</v>
      </c>
      <c r="E293" s="5">
        <v>3.138159462E9</v>
      </c>
      <c r="F293" s="400" t="s">
        <v>2407</v>
      </c>
    </row>
    <row r="294">
      <c r="A294" s="15"/>
      <c r="B294" s="16"/>
      <c r="C294" s="4" t="s">
        <v>2408</v>
      </c>
      <c r="D294" s="25" t="s">
        <v>28</v>
      </c>
      <c r="E294" s="5">
        <v>3.125384651E9</v>
      </c>
      <c r="F294" s="400" t="s">
        <v>2409</v>
      </c>
    </row>
    <row r="295">
      <c r="A295" s="15"/>
      <c r="B295" s="16"/>
      <c r="C295" s="4" t="s">
        <v>2410</v>
      </c>
      <c r="D295" s="25" t="s">
        <v>28</v>
      </c>
      <c r="E295" s="5">
        <v>3.134156244E9</v>
      </c>
      <c r="F295" s="400" t="s">
        <v>2411</v>
      </c>
    </row>
    <row r="296">
      <c r="A296" s="15"/>
      <c r="B296" s="16"/>
      <c r="C296" s="4" t="s">
        <v>2412</v>
      </c>
      <c r="D296" s="25" t="s">
        <v>28</v>
      </c>
      <c r="E296" s="5">
        <v>3.143780739E9</v>
      </c>
      <c r="F296" s="400" t="s">
        <v>2413</v>
      </c>
    </row>
    <row r="297">
      <c r="A297" s="15"/>
      <c r="B297" s="16"/>
      <c r="C297" s="4" t="s">
        <v>2414</v>
      </c>
      <c r="D297" s="25" t="s">
        <v>19</v>
      </c>
      <c r="E297" s="5">
        <v>3.208203939E9</v>
      </c>
      <c r="F297" s="400" t="s">
        <v>2415</v>
      </c>
    </row>
    <row r="298">
      <c r="A298" s="17"/>
      <c r="B298" s="18"/>
      <c r="C298" s="4" t="s">
        <v>2416</v>
      </c>
      <c r="D298" s="25" t="s">
        <v>25</v>
      </c>
      <c r="E298" s="5">
        <v>3.202877123E9</v>
      </c>
      <c r="F298" s="400" t="s">
        <v>2417</v>
      </c>
    </row>
    <row r="299">
      <c r="A299" s="178" t="s">
        <v>2418</v>
      </c>
      <c r="B299" s="136" t="s">
        <v>2419</v>
      </c>
      <c r="C299" s="21" t="s">
        <v>2420</v>
      </c>
      <c r="D299" s="21" t="s">
        <v>78</v>
      </c>
      <c r="E299" s="76">
        <v>3.122243737E9</v>
      </c>
      <c r="F299" s="352" t="s">
        <v>2421</v>
      </c>
    </row>
    <row r="300">
      <c r="A300" s="401"/>
      <c r="B300" s="12"/>
      <c r="C300" s="25" t="s">
        <v>2422</v>
      </c>
      <c r="D300" s="25" t="s">
        <v>13</v>
      </c>
      <c r="E300" s="74">
        <v>3.142606104E9</v>
      </c>
      <c r="F300" s="28" t="s">
        <v>2423</v>
      </c>
    </row>
    <row r="301">
      <c r="A301" s="15"/>
      <c r="B301" s="16"/>
      <c r="C301" s="25" t="s">
        <v>2424</v>
      </c>
      <c r="D301" s="25" t="s">
        <v>13</v>
      </c>
      <c r="E301" s="74">
        <v>3.20498762E9</v>
      </c>
      <c r="F301" s="28" t="s">
        <v>2425</v>
      </c>
    </row>
    <row r="302">
      <c r="A302" s="15"/>
      <c r="B302" s="16"/>
      <c r="C302" s="25" t="s">
        <v>2426</v>
      </c>
      <c r="D302" s="25" t="s">
        <v>67</v>
      </c>
      <c r="E302" s="74">
        <v>3.116093633E9</v>
      </c>
      <c r="F302" s="28" t="s">
        <v>2427</v>
      </c>
    </row>
    <row r="303">
      <c r="A303" s="15"/>
      <c r="B303" s="16"/>
      <c r="C303" s="25" t="s">
        <v>2428</v>
      </c>
      <c r="D303" s="25" t="s">
        <v>28</v>
      </c>
      <c r="E303" s="74">
        <v>3.208326845E9</v>
      </c>
      <c r="F303" s="28" t="s">
        <v>2429</v>
      </c>
    </row>
    <row r="304">
      <c r="A304" s="15"/>
      <c r="B304" s="16"/>
      <c r="C304" s="25" t="s">
        <v>2430</v>
      </c>
      <c r="D304" s="25" t="s">
        <v>16</v>
      </c>
      <c r="E304" s="74">
        <v>3.11444353E9</v>
      </c>
      <c r="F304" s="28" t="s">
        <v>2431</v>
      </c>
    </row>
    <row r="305">
      <c r="A305" s="15"/>
      <c r="B305" s="16"/>
      <c r="C305" s="25" t="s">
        <v>2432</v>
      </c>
      <c r="D305" s="25" t="s">
        <v>25</v>
      </c>
      <c r="E305" s="74">
        <v>3.203677024E9</v>
      </c>
      <c r="F305" s="28" t="s">
        <v>2433</v>
      </c>
    </row>
    <row r="306">
      <c r="A306" s="15"/>
      <c r="B306" s="16"/>
      <c r="C306" s="25" t="s">
        <v>2434</v>
      </c>
      <c r="D306" s="25" t="s">
        <v>879</v>
      </c>
      <c r="E306" s="74">
        <v>3.12708389E9</v>
      </c>
      <c r="F306" s="28" t="s">
        <v>2435</v>
      </c>
    </row>
    <row r="307">
      <c r="A307" s="17"/>
      <c r="B307" s="18"/>
      <c r="C307" s="25" t="s">
        <v>2436</v>
      </c>
      <c r="D307" s="25" t="s">
        <v>22</v>
      </c>
      <c r="E307" s="74">
        <v>3.115413468E9</v>
      </c>
      <c r="F307" s="28" t="s">
        <v>2437</v>
      </c>
    </row>
    <row r="308">
      <c r="A308" s="178" t="s">
        <v>2418</v>
      </c>
      <c r="B308" s="136" t="s">
        <v>2438</v>
      </c>
      <c r="C308" s="21" t="s">
        <v>2439</v>
      </c>
      <c r="D308" s="21" t="s">
        <v>10</v>
      </c>
      <c r="E308" s="76">
        <v>3.123763296E9</v>
      </c>
      <c r="F308" s="20" t="s">
        <v>2440</v>
      </c>
    </row>
    <row r="309">
      <c r="A309" s="183"/>
      <c r="B309" s="12"/>
      <c r="C309" s="25" t="s">
        <v>2441</v>
      </c>
      <c r="D309" s="25" t="s">
        <v>16</v>
      </c>
      <c r="E309" s="74">
        <v>3.20567144E9</v>
      </c>
      <c r="F309" s="86" t="s">
        <v>2442</v>
      </c>
    </row>
    <row r="310">
      <c r="A310" s="15"/>
      <c r="B310" s="16"/>
      <c r="C310" s="25" t="s">
        <v>2443</v>
      </c>
      <c r="D310" s="25" t="s">
        <v>28</v>
      </c>
      <c r="E310" s="74">
        <v>3.102618908E9</v>
      </c>
      <c r="F310" s="86" t="s">
        <v>2444</v>
      </c>
    </row>
    <row r="311">
      <c r="A311" s="17"/>
      <c r="B311" s="18"/>
      <c r="C311" s="25" t="s">
        <v>2445</v>
      </c>
      <c r="D311" s="25" t="s">
        <v>47</v>
      </c>
      <c r="E311" s="74"/>
      <c r="F311" s="86"/>
    </row>
    <row r="312">
      <c r="A312" s="256" t="s">
        <v>2418</v>
      </c>
      <c r="B312" s="167" t="s">
        <v>2446</v>
      </c>
      <c r="C312" s="95" t="s">
        <v>2447</v>
      </c>
      <c r="D312" s="96" t="s">
        <v>10</v>
      </c>
      <c r="E312" s="221">
        <v>3.144734771E9</v>
      </c>
      <c r="F312" s="363" t="s">
        <v>2448</v>
      </c>
      <c r="G312" s="70">
        <v>1.0</v>
      </c>
    </row>
    <row r="313">
      <c r="A313" s="178" t="s">
        <v>2418</v>
      </c>
      <c r="B313" s="178" t="s">
        <v>2449</v>
      </c>
      <c r="C313" s="21" t="s">
        <v>2450</v>
      </c>
      <c r="D313" s="21" t="s">
        <v>1340</v>
      </c>
      <c r="E313" s="402">
        <v>3.155151072E9</v>
      </c>
      <c r="F313" s="69" t="s">
        <v>2451</v>
      </c>
    </row>
    <row r="314">
      <c r="A314" s="401"/>
      <c r="B314" s="12"/>
      <c r="C314" s="25" t="s">
        <v>2452</v>
      </c>
      <c r="D314" s="25" t="s">
        <v>28</v>
      </c>
      <c r="E314" s="403">
        <v>3.125037967E9</v>
      </c>
      <c r="F314" s="28" t="s">
        <v>2453</v>
      </c>
    </row>
    <row r="315">
      <c r="A315" s="15"/>
      <c r="B315" s="16"/>
      <c r="C315" s="25" t="s">
        <v>2454</v>
      </c>
      <c r="D315" s="383" t="s">
        <v>2226</v>
      </c>
      <c r="E315" s="403">
        <v>3.228522073E9</v>
      </c>
      <c r="F315" s="28" t="s">
        <v>2455</v>
      </c>
    </row>
    <row r="316">
      <c r="A316" s="15"/>
      <c r="B316" s="16"/>
      <c r="C316" s="25" t="s">
        <v>2456</v>
      </c>
      <c r="D316" s="383" t="s">
        <v>2457</v>
      </c>
      <c r="E316" s="403">
        <v>3.208092076E9</v>
      </c>
      <c r="F316" s="28" t="s">
        <v>2458</v>
      </c>
    </row>
    <row r="317">
      <c r="A317" s="15"/>
      <c r="B317" s="16"/>
      <c r="C317" s="25" t="s">
        <v>2459</v>
      </c>
      <c r="D317" s="383" t="s">
        <v>22</v>
      </c>
      <c r="E317" s="403">
        <v>3.164758513E9</v>
      </c>
      <c r="F317" s="28" t="s">
        <v>2460</v>
      </c>
    </row>
    <row r="318">
      <c r="A318" s="15"/>
      <c r="B318" s="16"/>
      <c r="C318" s="25" t="s">
        <v>2461</v>
      </c>
      <c r="D318" s="25" t="s">
        <v>879</v>
      </c>
      <c r="E318" s="403">
        <v>3.156427175E9</v>
      </c>
      <c r="F318" s="28" t="s">
        <v>2462</v>
      </c>
    </row>
    <row r="319">
      <c r="A319" s="17"/>
      <c r="B319" s="18"/>
      <c r="C319" s="25" t="s">
        <v>2463</v>
      </c>
      <c r="D319" s="25" t="s">
        <v>131</v>
      </c>
      <c r="E319" s="403">
        <v>3.167338583E9</v>
      </c>
      <c r="F319" s="28" t="s">
        <v>2464</v>
      </c>
    </row>
    <row r="320">
      <c r="C320" s="129"/>
      <c r="D320" s="129"/>
      <c r="E320" s="130"/>
      <c r="G320" s="132">
        <f>SUM(G7:G319)</f>
        <v>16</v>
      </c>
    </row>
    <row r="321">
      <c r="C321" s="129"/>
      <c r="D321" s="129"/>
      <c r="E321" s="130"/>
    </row>
    <row r="322">
      <c r="C322" s="129"/>
      <c r="D322" s="129"/>
      <c r="E322" s="130"/>
    </row>
    <row r="323">
      <c r="C323" s="129"/>
      <c r="D323" s="129"/>
      <c r="E323" s="130"/>
    </row>
    <row r="324">
      <c r="C324" s="129"/>
      <c r="D324" s="129"/>
      <c r="E324" s="130"/>
    </row>
    <row r="325">
      <c r="C325" s="129"/>
      <c r="D325" s="129"/>
      <c r="E325" s="130"/>
    </row>
    <row r="326">
      <c r="C326" s="129"/>
      <c r="D326" s="129"/>
      <c r="E326" s="130"/>
    </row>
    <row r="327">
      <c r="C327" s="129"/>
      <c r="D327" s="129"/>
      <c r="E327" s="130"/>
    </row>
    <row r="328">
      <c r="C328" s="129"/>
      <c r="D328" s="129"/>
      <c r="E328" s="130"/>
    </row>
    <row r="329">
      <c r="C329" s="129"/>
      <c r="D329" s="129"/>
      <c r="E329" s="130"/>
    </row>
    <row r="330">
      <c r="C330" s="129"/>
      <c r="D330" s="129"/>
      <c r="E330" s="130"/>
    </row>
    <row r="331">
      <c r="C331" s="129"/>
      <c r="D331" s="129"/>
      <c r="E331" s="130"/>
    </row>
    <row r="332">
      <c r="C332" s="129"/>
      <c r="D332" s="129"/>
      <c r="E332" s="130"/>
    </row>
    <row r="333">
      <c r="C333" s="129"/>
      <c r="D333" s="129"/>
      <c r="E333" s="130"/>
    </row>
    <row r="334">
      <c r="C334" s="129"/>
      <c r="D334" s="129"/>
      <c r="E334" s="130"/>
    </row>
    <row r="335">
      <c r="C335" s="129"/>
      <c r="D335" s="129"/>
      <c r="E335" s="130"/>
    </row>
    <row r="336">
      <c r="C336" s="129"/>
      <c r="D336" s="129"/>
      <c r="E336" s="130"/>
    </row>
    <row r="337">
      <c r="C337" s="129"/>
      <c r="D337" s="129"/>
      <c r="E337" s="130"/>
    </row>
    <row r="338">
      <c r="C338" s="129"/>
      <c r="D338" s="129"/>
      <c r="E338" s="130"/>
    </row>
    <row r="339">
      <c r="C339" s="129"/>
      <c r="D339" s="129"/>
      <c r="E339" s="130"/>
    </row>
    <row r="340">
      <c r="C340" s="129"/>
      <c r="D340" s="129"/>
      <c r="E340" s="130"/>
    </row>
    <row r="341">
      <c r="C341" s="129"/>
      <c r="D341" s="129"/>
      <c r="E341" s="130"/>
    </row>
    <row r="342">
      <c r="C342" s="129"/>
      <c r="D342" s="129"/>
      <c r="E342" s="130"/>
    </row>
    <row r="343">
      <c r="C343" s="129"/>
      <c r="D343" s="129"/>
      <c r="E343" s="130"/>
    </row>
    <row r="344">
      <c r="C344" s="129"/>
      <c r="D344" s="129"/>
      <c r="E344" s="130"/>
    </row>
    <row r="345">
      <c r="C345" s="129"/>
      <c r="D345" s="129"/>
      <c r="E345" s="130"/>
    </row>
    <row r="346">
      <c r="C346" s="129"/>
      <c r="D346" s="129"/>
      <c r="E346" s="130"/>
    </row>
    <row r="347">
      <c r="C347" s="129"/>
      <c r="D347" s="129"/>
      <c r="E347" s="130"/>
    </row>
    <row r="348">
      <c r="C348" s="129"/>
      <c r="D348" s="129"/>
      <c r="E348" s="130"/>
    </row>
    <row r="349">
      <c r="C349" s="129"/>
      <c r="D349" s="129"/>
      <c r="E349" s="130"/>
    </row>
    <row r="350">
      <c r="C350" s="129"/>
      <c r="D350" s="129"/>
      <c r="E350" s="130"/>
    </row>
    <row r="351">
      <c r="C351" s="129"/>
      <c r="D351" s="129"/>
      <c r="E351" s="130"/>
    </row>
    <row r="352">
      <c r="C352" s="129"/>
      <c r="D352" s="129"/>
      <c r="E352" s="130"/>
    </row>
    <row r="353">
      <c r="C353" s="129"/>
      <c r="D353" s="129"/>
      <c r="E353" s="130"/>
    </row>
    <row r="354">
      <c r="C354" s="129"/>
      <c r="D354" s="129"/>
      <c r="E354" s="130"/>
    </row>
    <row r="355">
      <c r="C355" s="129"/>
      <c r="D355" s="129"/>
      <c r="E355" s="130"/>
    </row>
    <row r="356">
      <c r="C356" s="129"/>
      <c r="D356" s="129"/>
      <c r="E356" s="130"/>
    </row>
    <row r="357">
      <c r="C357" s="129"/>
      <c r="D357" s="129"/>
      <c r="E357" s="130"/>
    </row>
    <row r="358">
      <c r="C358" s="129"/>
      <c r="D358" s="129"/>
      <c r="E358" s="130"/>
    </row>
    <row r="359">
      <c r="C359" s="129"/>
      <c r="D359" s="129"/>
      <c r="E359" s="130"/>
    </row>
    <row r="360">
      <c r="C360" s="129"/>
      <c r="D360" s="129"/>
      <c r="E360" s="130"/>
    </row>
    <row r="361">
      <c r="C361" s="129"/>
      <c r="D361" s="129"/>
      <c r="E361" s="130"/>
    </row>
    <row r="362">
      <c r="C362" s="129"/>
      <c r="D362" s="129"/>
      <c r="E362" s="130"/>
    </row>
    <row r="363">
      <c r="C363" s="129"/>
      <c r="D363" s="129"/>
      <c r="E363" s="130"/>
    </row>
    <row r="364">
      <c r="C364" s="129"/>
      <c r="D364" s="129"/>
      <c r="E364" s="130"/>
    </row>
    <row r="365">
      <c r="C365" s="129"/>
      <c r="D365" s="129"/>
      <c r="E365" s="130"/>
    </row>
    <row r="366">
      <c r="C366" s="129"/>
      <c r="D366" s="129"/>
      <c r="E366" s="130"/>
    </row>
    <row r="367">
      <c r="C367" s="129"/>
      <c r="D367" s="129"/>
      <c r="E367" s="130"/>
    </row>
    <row r="368">
      <c r="C368" s="129"/>
      <c r="D368" s="129"/>
      <c r="E368" s="130"/>
    </row>
    <row r="369">
      <c r="C369" s="129"/>
      <c r="D369" s="129"/>
      <c r="E369" s="130"/>
    </row>
    <row r="370">
      <c r="C370" s="129"/>
      <c r="D370" s="129"/>
      <c r="E370" s="130"/>
    </row>
    <row r="371">
      <c r="C371" s="129"/>
      <c r="D371" s="129"/>
      <c r="E371" s="130"/>
    </row>
    <row r="372">
      <c r="C372" s="129"/>
      <c r="D372" s="129"/>
      <c r="E372" s="130"/>
    </row>
    <row r="373">
      <c r="C373" s="129"/>
      <c r="D373" s="129"/>
      <c r="E373" s="130"/>
    </row>
    <row r="374">
      <c r="C374" s="129"/>
      <c r="D374" s="129"/>
      <c r="E374" s="130"/>
    </row>
    <row r="375">
      <c r="C375" s="129"/>
      <c r="D375" s="129"/>
      <c r="E375" s="130"/>
    </row>
    <row r="376">
      <c r="C376" s="129"/>
      <c r="D376" s="129"/>
      <c r="E376" s="130"/>
    </row>
    <row r="377">
      <c r="C377" s="129"/>
      <c r="D377" s="129"/>
      <c r="E377" s="130"/>
    </row>
    <row r="378">
      <c r="C378" s="129"/>
      <c r="D378" s="129"/>
      <c r="E378" s="130"/>
    </row>
    <row r="379">
      <c r="C379" s="129"/>
      <c r="D379" s="129"/>
      <c r="E379" s="130"/>
    </row>
    <row r="380">
      <c r="C380" s="129"/>
      <c r="D380" s="129"/>
      <c r="E380" s="130"/>
    </row>
    <row r="381">
      <c r="C381" s="129"/>
      <c r="D381" s="129"/>
      <c r="E381" s="130"/>
    </row>
    <row r="382">
      <c r="C382" s="129"/>
      <c r="D382" s="129"/>
      <c r="E382" s="130"/>
    </row>
    <row r="383">
      <c r="C383" s="129"/>
      <c r="D383" s="129"/>
      <c r="E383" s="130"/>
    </row>
    <row r="384">
      <c r="C384" s="129"/>
      <c r="D384" s="129"/>
      <c r="E384" s="130"/>
    </row>
    <row r="385">
      <c r="C385" s="129"/>
      <c r="D385" s="129"/>
      <c r="E385" s="130"/>
    </row>
    <row r="386">
      <c r="C386" s="129"/>
      <c r="D386" s="129"/>
      <c r="E386" s="130"/>
    </row>
    <row r="387">
      <c r="C387" s="129"/>
      <c r="D387" s="129"/>
      <c r="E387" s="130"/>
    </row>
    <row r="388">
      <c r="C388" s="129"/>
      <c r="D388" s="129"/>
      <c r="E388" s="130"/>
    </row>
    <row r="389">
      <c r="C389" s="129"/>
      <c r="D389" s="129"/>
      <c r="E389" s="130"/>
    </row>
    <row r="390">
      <c r="C390" s="129"/>
      <c r="D390" s="129"/>
      <c r="E390" s="130"/>
    </row>
    <row r="391">
      <c r="C391" s="129"/>
      <c r="D391" s="129"/>
      <c r="E391" s="130"/>
    </row>
    <row r="392">
      <c r="C392" s="129"/>
      <c r="D392" s="129"/>
      <c r="E392" s="130"/>
    </row>
    <row r="393">
      <c r="C393" s="129"/>
      <c r="D393" s="129"/>
      <c r="E393" s="130"/>
    </row>
    <row r="394">
      <c r="C394" s="129"/>
      <c r="D394" s="129"/>
      <c r="E394" s="130"/>
    </row>
    <row r="395">
      <c r="C395" s="129"/>
      <c r="D395" s="129"/>
      <c r="E395" s="130"/>
    </row>
    <row r="396">
      <c r="C396" s="129"/>
      <c r="D396" s="129"/>
      <c r="E396" s="130"/>
    </row>
    <row r="397">
      <c r="C397" s="129"/>
      <c r="D397" s="129"/>
      <c r="E397" s="130"/>
    </row>
    <row r="398">
      <c r="C398" s="129"/>
      <c r="D398" s="129"/>
      <c r="E398" s="130"/>
    </row>
    <row r="399">
      <c r="C399" s="129"/>
      <c r="D399" s="129"/>
      <c r="E399" s="130"/>
    </row>
    <row r="400">
      <c r="C400" s="129"/>
      <c r="D400" s="129"/>
      <c r="E400" s="130"/>
    </row>
    <row r="401">
      <c r="C401" s="129"/>
      <c r="D401" s="129"/>
      <c r="E401" s="130"/>
    </row>
    <row r="402">
      <c r="C402" s="129"/>
      <c r="D402" s="129"/>
      <c r="E402" s="130"/>
    </row>
    <row r="403">
      <c r="C403" s="129"/>
      <c r="D403" s="129"/>
      <c r="E403" s="130"/>
    </row>
    <row r="404">
      <c r="C404" s="129"/>
      <c r="D404" s="129"/>
      <c r="E404" s="130"/>
    </row>
    <row r="405">
      <c r="C405" s="129"/>
      <c r="D405" s="129"/>
      <c r="E405" s="130"/>
    </row>
    <row r="406">
      <c r="C406" s="129"/>
      <c r="D406" s="129"/>
      <c r="E406" s="130"/>
    </row>
    <row r="407">
      <c r="C407" s="129"/>
      <c r="D407" s="129"/>
      <c r="E407" s="130"/>
    </row>
    <row r="408">
      <c r="C408" s="129"/>
      <c r="D408" s="129"/>
      <c r="E408" s="130"/>
    </row>
    <row r="409">
      <c r="C409" s="129"/>
      <c r="D409" s="129"/>
      <c r="E409" s="130"/>
    </row>
    <row r="410">
      <c r="C410" s="129"/>
      <c r="D410" s="129"/>
      <c r="E410" s="130"/>
    </row>
    <row r="411">
      <c r="C411" s="129"/>
      <c r="D411" s="129"/>
      <c r="E411" s="130"/>
    </row>
    <row r="412">
      <c r="C412" s="129"/>
      <c r="D412" s="129"/>
      <c r="E412" s="130"/>
    </row>
    <row r="413">
      <c r="C413" s="129"/>
      <c r="D413" s="129"/>
      <c r="E413" s="130"/>
    </row>
    <row r="414">
      <c r="C414" s="129"/>
      <c r="D414" s="129"/>
      <c r="E414" s="130"/>
    </row>
    <row r="415">
      <c r="C415" s="129"/>
      <c r="D415" s="129"/>
      <c r="E415" s="130"/>
    </row>
    <row r="416">
      <c r="C416" s="129"/>
      <c r="D416" s="129"/>
      <c r="E416" s="130"/>
    </row>
    <row r="417">
      <c r="C417" s="129"/>
      <c r="D417" s="129"/>
      <c r="E417" s="130"/>
    </row>
    <row r="418">
      <c r="C418" s="129"/>
      <c r="D418" s="129"/>
      <c r="E418" s="130"/>
    </row>
    <row r="419">
      <c r="C419" s="129"/>
      <c r="D419" s="129"/>
      <c r="E419" s="130"/>
    </row>
    <row r="420">
      <c r="C420" s="129"/>
      <c r="D420" s="129"/>
      <c r="E420" s="130"/>
    </row>
    <row r="421">
      <c r="C421" s="129"/>
      <c r="D421" s="129"/>
      <c r="E421" s="130"/>
    </row>
    <row r="422">
      <c r="C422" s="129"/>
      <c r="D422" s="129"/>
      <c r="E422" s="130"/>
    </row>
    <row r="423">
      <c r="C423" s="129"/>
      <c r="D423" s="129"/>
      <c r="E423" s="130"/>
    </row>
    <row r="424">
      <c r="C424" s="129"/>
      <c r="D424" s="129"/>
      <c r="E424" s="130"/>
    </row>
    <row r="425">
      <c r="C425" s="129"/>
      <c r="D425" s="129"/>
      <c r="E425" s="130"/>
    </row>
    <row r="426">
      <c r="C426" s="129"/>
      <c r="D426" s="129"/>
      <c r="E426" s="130"/>
    </row>
    <row r="427">
      <c r="C427" s="129"/>
      <c r="D427" s="129"/>
      <c r="E427" s="130"/>
    </row>
    <row r="428">
      <c r="C428" s="129"/>
      <c r="D428" s="129"/>
      <c r="E428" s="130"/>
    </row>
    <row r="429">
      <c r="C429" s="129"/>
      <c r="D429" s="129"/>
      <c r="E429" s="130"/>
    </row>
    <row r="430">
      <c r="C430" s="129"/>
      <c r="D430" s="129"/>
      <c r="E430" s="130"/>
    </row>
    <row r="431">
      <c r="C431" s="129"/>
      <c r="D431" s="129"/>
      <c r="E431" s="130"/>
    </row>
    <row r="432">
      <c r="C432" s="129"/>
      <c r="D432" s="129"/>
      <c r="E432" s="130"/>
    </row>
    <row r="433">
      <c r="C433" s="129"/>
      <c r="D433" s="129"/>
      <c r="E433" s="130"/>
    </row>
    <row r="434">
      <c r="C434" s="129"/>
      <c r="D434" s="129"/>
      <c r="E434" s="130"/>
    </row>
    <row r="435">
      <c r="C435" s="129"/>
      <c r="D435" s="129"/>
      <c r="E435" s="130"/>
    </row>
    <row r="436">
      <c r="C436" s="129"/>
      <c r="D436" s="129"/>
      <c r="E436" s="130"/>
    </row>
    <row r="437">
      <c r="C437" s="129"/>
      <c r="D437" s="129"/>
      <c r="E437" s="130"/>
    </row>
    <row r="438">
      <c r="C438" s="129"/>
      <c r="D438" s="129"/>
      <c r="E438" s="130"/>
    </row>
    <row r="439">
      <c r="C439" s="129"/>
      <c r="D439" s="129"/>
      <c r="E439" s="130"/>
    </row>
    <row r="440">
      <c r="C440" s="129"/>
      <c r="D440" s="129"/>
      <c r="E440" s="130"/>
    </row>
    <row r="441">
      <c r="C441" s="129"/>
      <c r="D441" s="129"/>
      <c r="E441" s="130"/>
    </row>
    <row r="442">
      <c r="C442" s="129"/>
      <c r="D442" s="129"/>
      <c r="E442" s="130"/>
    </row>
    <row r="443">
      <c r="C443" s="129"/>
      <c r="D443" s="129"/>
      <c r="E443" s="130"/>
    </row>
    <row r="444">
      <c r="C444" s="129"/>
      <c r="D444" s="129"/>
      <c r="E444" s="130"/>
    </row>
    <row r="445">
      <c r="C445" s="129"/>
      <c r="D445" s="129"/>
      <c r="E445" s="130"/>
    </row>
    <row r="446">
      <c r="C446" s="129"/>
      <c r="D446" s="129"/>
      <c r="E446" s="130"/>
    </row>
    <row r="447">
      <c r="C447" s="129"/>
      <c r="D447" s="129"/>
      <c r="E447" s="130"/>
    </row>
    <row r="448">
      <c r="C448" s="129"/>
      <c r="D448" s="129"/>
      <c r="E448" s="130"/>
    </row>
    <row r="449">
      <c r="C449" s="129"/>
      <c r="D449" s="129"/>
      <c r="E449" s="130"/>
    </row>
    <row r="450">
      <c r="C450" s="129"/>
      <c r="D450" s="129"/>
      <c r="E450" s="130"/>
    </row>
    <row r="451">
      <c r="C451" s="129"/>
      <c r="D451" s="129"/>
      <c r="E451" s="130"/>
    </row>
    <row r="452">
      <c r="C452" s="129"/>
      <c r="D452" s="129"/>
      <c r="E452" s="130"/>
    </row>
    <row r="453">
      <c r="C453" s="129"/>
      <c r="D453" s="129"/>
      <c r="E453" s="130"/>
    </row>
    <row r="454">
      <c r="C454" s="129"/>
      <c r="D454" s="129"/>
      <c r="E454" s="130"/>
    </row>
    <row r="455">
      <c r="C455" s="129"/>
      <c r="D455" s="129"/>
      <c r="E455" s="130"/>
    </row>
    <row r="456">
      <c r="C456" s="129"/>
      <c r="D456" s="129"/>
      <c r="E456" s="130"/>
    </row>
    <row r="457">
      <c r="C457" s="129"/>
      <c r="D457" s="129"/>
      <c r="E457" s="130"/>
    </row>
    <row r="458">
      <c r="C458" s="129"/>
      <c r="D458" s="129"/>
      <c r="E458" s="130"/>
    </row>
    <row r="459">
      <c r="C459" s="129"/>
      <c r="D459" s="129"/>
      <c r="E459" s="130"/>
    </row>
    <row r="460">
      <c r="C460" s="129"/>
      <c r="D460" s="129"/>
      <c r="E460" s="130"/>
    </row>
    <row r="461">
      <c r="C461" s="129"/>
      <c r="D461" s="129"/>
      <c r="E461" s="130"/>
    </row>
    <row r="462">
      <c r="C462" s="129"/>
      <c r="D462" s="129"/>
      <c r="E462" s="130"/>
    </row>
    <row r="463">
      <c r="C463" s="129"/>
      <c r="D463" s="129"/>
      <c r="E463" s="130"/>
    </row>
    <row r="464">
      <c r="C464" s="129"/>
      <c r="D464" s="129"/>
      <c r="E464" s="130"/>
    </row>
    <row r="465">
      <c r="C465" s="129"/>
      <c r="D465" s="129"/>
      <c r="E465" s="130"/>
    </row>
    <row r="466">
      <c r="C466" s="129"/>
      <c r="D466" s="129"/>
      <c r="E466" s="130"/>
    </row>
    <row r="467">
      <c r="C467" s="129"/>
      <c r="D467" s="129"/>
      <c r="E467" s="130"/>
    </row>
    <row r="468">
      <c r="C468" s="129"/>
      <c r="D468" s="129"/>
      <c r="E468" s="130"/>
    </row>
    <row r="469">
      <c r="C469" s="129"/>
      <c r="D469" s="129"/>
      <c r="E469" s="130"/>
    </row>
    <row r="470">
      <c r="C470" s="129"/>
      <c r="D470" s="129"/>
      <c r="E470" s="130"/>
    </row>
    <row r="471">
      <c r="C471" s="129"/>
      <c r="D471" s="129"/>
      <c r="E471" s="130"/>
    </row>
    <row r="472">
      <c r="C472" s="129"/>
      <c r="D472" s="129"/>
      <c r="E472" s="130"/>
    </row>
    <row r="473">
      <c r="C473" s="129"/>
      <c r="D473" s="129"/>
      <c r="E473" s="130"/>
    </row>
    <row r="474">
      <c r="C474" s="129"/>
      <c r="D474" s="129"/>
      <c r="E474" s="130"/>
    </row>
    <row r="475">
      <c r="C475" s="129"/>
      <c r="D475" s="129"/>
      <c r="E475" s="130"/>
    </row>
    <row r="476">
      <c r="C476" s="129"/>
      <c r="D476" s="129"/>
      <c r="E476" s="130"/>
    </row>
    <row r="477">
      <c r="C477" s="129"/>
      <c r="D477" s="129"/>
      <c r="E477" s="130"/>
    </row>
    <row r="478">
      <c r="C478" s="129"/>
      <c r="D478" s="129"/>
      <c r="E478" s="130"/>
    </row>
    <row r="479">
      <c r="C479" s="129"/>
      <c r="D479" s="129"/>
      <c r="E479" s="130"/>
    </row>
    <row r="480">
      <c r="C480" s="129"/>
      <c r="D480" s="129"/>
      <c r="E480" s="130"/>
    </row>
    <row r="481">
      <c r="C481" s="129"/>
      <c r="D481" s="129"/>
      <c r="E481" s="130"/>
    </row>
    <row r="482">
      <c r="C482" s="129"/>
      <c r="D482" s="129"/>
      <c r="E482" s="130"/>
    </row>
    <row r="483">
      <c r="C483" s="129"/>
      <c r="D483" s="129"/>
      <c r="E483" s="130"/>
    </row>
    <row r="484">
      <c r="C484" s="129"/>
      <c r="D484" s="129"/>
      <c r="E484" s="130"/>
    </row>
    <row r="485">
      <c r="C485" s="129"/>
      <c r="D485" s="129"/>
      <c r="E485" s="130"/>
    </row>
    <row r="486">
      <c r="C486" s="129"/>
      <c r="D486" s="129"/>
      <c r="E486" s="130"/>
    </row>
    <row r="487">
      <c r="C487" s="129"/>
      <c r="D487" s="129"/>
      <c r="E487" s="130"/>
    </row>
    <row r="488">
      <c r="C488" s="129"/>
      <c r="D488" s="129"/>
      <c r="E488" s="130"/>
    </row>
    <row r="489">
      <c r="C489" s="129"/>
      <c r="D489" s="129"/>
      <c r="E489" s="130"/>
    </row>
    <row r="490">
      <c r="C490" s="129"/>
      <c r="D490" s="129"/>
      <c r="E490" s="130"/>
    </row>
    <row r="491">
      <c r="C491" s="129"/>
      <c r="D491" s="129"/>
      <c r="E491" s="130"/>
    </row>
    <row r="492">
      <c r="C492" s="129"/>
      <c r="D492" s="129"/>
      <c r="E492" s="130"/>
    </row>
    <row r="493">
      <c r="C493" s="129"/>
      <c r="D493" s="129"/>
      <c r="E493" s="130"/>
    </row>
    <row r="494">
      <c r="C494" s="129"/>
      <c r="D494" s="129"/>
      <c r="E494" s="130"/>
    </row>
    <row r="495">
      <c r="C495" s="129"/>
      <c r="D495" s="129"/>
      <c r="E495" s="130"/>
    </row>
    <row r="496">
      <c r="C496" s="129"/>
      <c r="D496" s="129"/>
      <c r="E496" s="130"/>
    </row>
    <row r="497">
      <c r="C497" s="129"/>
      <c r="D497" s="129"/>
      <c r="E497" s="130"/>
    </row>
    <row r="498">
      <c r="C498" s="129"/>
      <c r="D498" s="129"/>
      <c r="E498" s="130"/>
    </row>
    <row r="499">
      <c r="C499" s="129"/>
      <c r="D499" s="129"/>
      <c r="E499" s="130"/>
    </row>
    <row r="500">
      <c r="C500" s="129"/>
      <c r="D500" s="129"/>
      <c r="E500" s="130"/>
    </row>
    <row r="501">
      <c r="C501" s="129"/>
      <c r="D501" s="129"/>
      <c r="E501" s="130"/>
    </row>
    <row r="502">
      <c r="C502" s="129"/>
      <c r="D502" s="129"/>
      <c r="E502" s="130"/>
    </row>
    <row r="503">
      <c r="C503" s="129"/>
      <c r="D503" s="129"/>
      <c r="E503" s="130"/>
    </row>
    <row r="504">
      <c r="C504" s="129"/>
      <c r="D504" s="129"/>
      <c r="E504" s="130"/>
    </row>
    <row r="505">
      <c r="C505" s="129"/>
      <c r="D505" s="129"/>
      <c r="E505" s="130"/>
    </row>
    <row r="506">
      <c r="C506" s="129"/>
      <c r="D506" s="129"/>
      <c r="E506" s="130"/>
    </row>
    <row r="507">
      <c r="C507" s="129"/>
      <c r="D507" s="129"/>
      <c r="E507" s="130"/>
    </row>
    <row r="508">
      <c r="C508" s="129"/>
      <c r="D508" s="129"/>
      <c r="E508" s="130"/>
    </row>
    <row r="509">
      <c r="C509" s="129"/>
      <c r="D509" s="129"/>
      <c r="E509" s="130"/>
    </row>
    <row r="510">
      <c r="C510" s="129"/>
      <c r="D510" s="129"/>
      <c r="E510" s="130"/>
    </row>
    <row r="511">
      <c r="C511" s="129"/>
      <c r="D511" s="129"/>
      <c r="E511" s="130"/>
    </row>
    <row r="512">
      <c r="C512" s="129"/>
      <c r="D512" s="129"/>
      <c r="E512" s="130"/>
    </row>
    <row r="513">
      <c r="C513" s="129"/>
      <c r="D513" s="129"/>
      <c r="E513" s="130"/>
    </row>
    <row r="514">
      <c r="C514" s="129"/>
      <c r="D514" s="129"/>
      <c r="E514" s="130"/>
    </row>
    <row r="515">
      <c r="C515" s="129"/>
      <c r="D515" s="129"/>
      <c r="E515" s="130"/>
    </row>
    <row r="516">
      <c r="C516" s="129"/>
      <c r="D516" s="129"/>
      <c r="E516" s="130"/>
    </row>
    <row r="517">
      <c r="C517" s="129"/>
      <c r="D517" s="129"/>
      <c r="E517" s="130"/>
    </row>
    <row r="518">
      <c r="C518" s="129"/>
      <c r="D518" s="129"/>
      <c r="E518" s="130"/>
    </row>
    <row r="519">
      <c r="C519" s="129"/>
      <c r="D519" s="129"/>
      <c r="E519" s="130"/>
    </row>
    <row r="520">
      <c r="C520" s="129"/>
      <c r="D520" s="129"/>
      <c r="E520" s="130"/>
    </row>
    <row r="521">
      <c r="C521" s="129"/>
      <c r="D521" s="129"/>
      <c r="E521" s="130"/>
    </row>
    <row r="522">
      <c r="C522" s="129"/>
      <c r="D522" s="129"/>
      <c r="E522" s="130"/>
    </row>
    <row r="523">
      <c r="C523" s="129"/>
      <c r="D523" s="129"/>
      <c r="E523" s="130"/>
    </row>
    <row r="524">
      <c r="C524" s="129"/>
      <c r="D524" s="129"/>
      <c r="E524" s="130"/>
    </row>
    <row r="525">
      <c r="C525" s="129"/>
      <c r="D525" s="129"/>
      <c r="E525" s="130"/>
    </row>
    <row r="526">
      <c r="C526" s="129"/>
      <c r="D526" s="129"/>
      <c r="E526" s="130"/>
    </row>
    <row r="527">
      <c r="C527" s="129"/>
      <c r="D527" s="129"/>
      <c r="E527" s="130"/>
    </row>
    <row r="528">
      <c r="C528" s="129"/>
      <c r="D528" s="129"/>
      <c r="E528" s="130"/>
    </row>
    <row r="529">
      <c r="C529" s="129"/>
      <c r="D529" s="129"/>
      <c r="E529" s="130"/>
    </row>
    <row r="530">
      <c r="C530" s="129"/>
      <c r="D530" s="129"/>
      <c r="E530" s="130"/>
    </row>
    <row r="531">
      <c r="C531" s="129"/>
      <c r="D531" s="129"/>
      <c r="E531" s="130"/>
    </row>
    <row r="532">
      <c r="C532" s="129"/>
      <c r="D532" s="129"/>
      <c r="E532" s="130"/>
    </row>
    <row r="533">
      <c r="C533" s="129"/>
      <c r="D533" s="129"/>
      <c r="E533" s="130"/>
    </row>
    <row r="534">
      <c r="C534" s="129"/>
      <c r="D534" s="129"/>
      <c r="E534" s="130"/>
    </row>
    <row r="535">
      <c r="C535" s="129"/>
      <c r="D535" s="129"/>
      <c r="E535" s="130"/>
    </row>
    <row r="536">
      <c r="C536" s="129"/>
      <c r="D536" s="129"/>
      <c r="E536" s="130"/>
    </row>
    <row r="537">
      <c r="C537" s="129"/>
      <c r="D537" s="129"/>
      <c r="E537" s="130"/>
    </row>
    <row r="538">
      <c r="C538" s="129"/>
      <c r="D538" s="129"/>
      <c r="E538" s="130"/>
    </row>
    <row r="539">
      <c r="C539" s="129"/>
      <c r="D539" s="129"/>
      <c r="E539" s="130"/>
    </row>
    <row r="540">
      <c r="C540" s="129"/>
      <c r="D540" s="129"/>
      <c r="E540" s="130"/>
    </row>
    <row r="541">
      <c r="C541" s="129"/>
      <c r="D541" s="129"/>
      <c r="E541" s="130"/>
    </row>
    <row r="542">
      <c r="C542" s="129"/>
      <c r="D542" s="129"/>
      <c r="E542" s="130"/>
    </row>
    <row r="543">
      <c r="C543" s="129"/>
      <c r="D543" s="129"/>
      <c r="E543" s="130"/>
    </row>
    <row r="544">
      <c r="C544" s="129"/>
      <c r="D544" s="129"/>
      <c r="E544" s="130"/>
    </row>
    <row r="545">
      <c r="C545" s="129"/>
      <c r="D545" s="129"/>
      <c r="E545" s="130"/>
    </row>
    <row r="546">
      <c r="C546" s="129"/>
      <c r="D546" s="129"/>
      <c r="E546" s="130"/>
    </row>
    <row r="547">
      <c r="C547" s="129"/>
      <c r="D547" s="129"/>
      <c r="E547" s="130"/>
    </row>
    <row r="548">
      <c r="C548" s="129"/>
      <c r="D548" s="129"/>
      <c r="E548" s="130"/>
    </row>
    <row r="549">
      <c r="C549" s="129"/>
      <c r="D549" s="129"/>
      <c r="E549" s="130"/>
    </row>
    <row r="550">
      <c r="C550" s="129"/>
      <c r="D550" s="129"/>
      <c r="E550" s="130"/>
    </row>
    <row r="551">
      <c r="C551" s="129"/>
      <c r="D551" s="129"/>
      <c r="E551" s="130"/>
    </row>
    <row r="552">
      <c r="C552" s="129"/>
      <c r="D552" s="129"/>
      <c r="E552" s="130"/>
    </row>
    <row r="553">
      <c r="C553" s="129"/>
      <c r="D553" s="129"/>
      <c r="E553" s="130"/>
    </row>
    <row r="554">
      <c r="C554" s="129"/>
      <c r="D554" s="129"/>
      <c r="E554" s="130"/>
    </row>
    <row r="555">
      <c r="C555" s="129"/>
      <c r="D555" s="129"/>
      <c r="E555" s="130"/>
    </row>
    <row r="556">
      <c r="C556" s="129"/>
      <c r="D556" s="129"/>
      <c r="E556" s="130"/>
    </row>
    <row r="557">
      <c r="C557" s="129"/>
      <c r="D557" s="129"/>
      <c r="E557" s="130"/>
    </row>
    <row r="558">
      <c r="C558" s="129"/>
      <c r="D558" s="129"/>
      <c r="E558" s="130"/>
    </row>
    <row r="559">
      <c r="C559" s="129"/>
      <c r="D559" s="129"/>
      <c r="E559" s="130"/>
    </row>
    <row r="560">
      <c r="C560" s="129"/>
      <c r="D560" s="129"/>
      <c r="E560" s="130"/>
    </row>
    <row r="561">
      <c r="C561" s="129"/>
      <c r="D561" s="129"/>
      <c r="E561" s="130"/>
    </row>
    <row r="562">
      <c r="C562" s="129"/>
      <c r="D562" s="129"/>
      <c r="E562" s="130"/>
    </row>
    <row r="563">
      <c r="C563" s="129"/>
      <c r="D563" s="129"/>
      <c r="E563" s="130"/>
    </row>
    <row r="564">
      <c r="C564" s="129"/>
      <c r="D564" s="129"/>
      <c r="E564" s="130"/>
    </row>
    <row r="565">
      <c r="C565" s="129"/>
      <c r="D565" s="129"/>
      <c r="E565" s="130"/>
    </row>
    <row r="566">
      <c r="C566" s="129"/>
      <c r="D566" s="129"/>
      <c r="E566" s="130"/>
    </row>
    <row r="567">
      <c r="C567" s="129"/>
      <c r="D567" s="129"/>
      <c r="E567" s="130"/>
    </row>
    <row r="568">
      <c r="C568" s="129"/>
      <c r="D568" s="129"/>
      <c r="E568" s="130"/>
    </row>
    <row r="569">
      <c r="C569" s="129"/>
      <c r="D569" s="129"/>
      <c r="E569" s="130"/>
    </row>
    <row r="570">
      <c r="C570" s="129"/>
      <c r="D570" s="129"/>
      <c r="E570" s="130"/>
    </row>
    <row r="571">
      <c r="C571" s="129"/>
      <c r="D571" s="129"/>
      <c r="E571" s="130"/>
    </row>
    <row r="572">
      <c r="C572" s="129"/>
      <c r="D572" s="129"/>
      <c r="E572" s="130"/>
    </row>
    <row r="573">
      <c r="C573" s="129"/>
      <c r="D573" s="129"/>
      <c r="E573" s="130"/>
    </row>
    <row r="574">
      <c r="C574" s="129"/>
      <c r="D574" s="129"/>
      <c r="E574" s="130"/>
    </row>
    <row r="575">
      <c r="C575" s="129"/>
      <c r="D575" s="129"/>
      <c r="E575" s="130"/>
    </row>
    <row r="576">
      <c r="C576" s="129"/>
      <c r="D576" s="129"/>
      <c r="E576" s="130"/>
    </row>
    <row r="577">
      <c r="C577" s="129"/>
      <c r="D577" s="129"/>
      <c r="E577" s="130"/>
    </row>
    <row r="578">
      <c r="C578" s="129"/>
      <c r="D578" s="129"/>
      <c r="E578" s="130"/>
    </row>
    <row r="579">
      <c r="C579" s="129"/>
      <c r="D579" s="129"/>
      <c r="E579" s="130"/>
    </row>
    <row r="580">
      <c r="C580" s="129"/>
      <c r="D580" s="129"/>
      <c r="E580" s="130"/>
    </row>
    <row r="581">
      <c r="C581" s="129"/>
      <c r="D581" s="129"/>
      <c r="E581" s="130"/>
    </row>
    <row r="582">
      <c r="C582" s="129"/>
      <c r="D582" s="129"/>
      <c r="E582" s="130"/>
    </row>
    <row r="583">
      <c r="C583" s="129"/>
      <c r="D583" s="129"/>
      <c r="E583" s="130"/>
    </row>
    <row r="584">
      <c r="C584" s="129"/>
      <c r="D584" s="129"/>
      <c r="E584" s="130"/>
    </row>
    <row r="585">
      <c r="C585" s="129"/>
      <c r="D585" s="129"/>
      <c r="E585" s="130"/>
    </row>
    <row r="586">
      <c r="C586" s="129"/>
      <c r="D586" s="129"/>
      <c r="E586" s="130"/>
    </row>
    <row r="587">
      <c r="C587" s="129"/>
      <c r="D587" s="129"/>
      <c r="E587" s="130"/>
    </row>
    <row r="588">
      <c r="C588" s="129"/>
      <c r="D588" s="129"/>
      <c r="E588" s="130"/>
    </row>
    <row r="589">
      <c r="C589" s="129"/>
      <c r="D589" s="129"/>
      <c r="E589" s="130"/>
    </row>
    <row r="590">
      <c r="C590" s="129"/>
      <c r="D590" s="129"/>
      <c r="E590" s="130"/>
    </row>
    <row r="591">
      <c r="C591" s="129"/>
      <c r="D591" s="129"/>
      <c r="E591" s="130"/>
    </row>
    <row r="592">
      <c r="C592" s="129"/>
      <c r="D592" s="129"/>
      <c r="E592" s="130"/>
    </row>
    <row r="593">
      <c r="C593" s="129"/>
      <c r="D593" s="129"/>
      <c r="E593" s="130"/>
    </row>
    <row r="594">
      <c r="C594" s="129"/>
      <c r="D594" s="129"/>
      <c r="E594" s="130"/>
    </row>
    <row r="595">
      <c r="C595" s="129"/>
      <c r="D595" s="129"/>
      <c r="E595" s="130"/>
    </row>
    <row r="596">
      <c r="C596" s="129"/>
      <c r="D596" s="129"/>
      <c r="E596" s="130"/>
    </row>
    <row r="597">
      <c r="C597" s="129"/>
      <c r="D597" s="129"/>
      <c r="E597" s="130"/>
    </row>
    <row r="598">
      <c r="C598" s="129"/>
      <c r="D598" s="129"/>
      <c r="E598" s="130"/>
    </row>
    <row r="599">
      <c r="C599" s="129"/>
      <c r="D599" s="129"/>
      <c r="E599" s="130"/>
    </row>
    <row r="600">
      <c r="C600" s="129"/>
      <c r="D600" s="129"/>
      <c r="E600" s="130"/>
    </row>
    <row r="601">
      <c r="C601" s="129"/>
      <c r="D601" s="129"/>
      <c r="E601" s="130"/>
    </row>
    <row r="602">
      <c r="C602" s="129"/>
      <c r="D602" s="129"/>
      <c r="E602" s="130"/>
    </row>
    <row r="603">
      <c r="C603" s="129"/>
      <c r="D603" s="129"/>
      <c r="E603" s="130"/>
    </row>
    <row r="604">
      <c r="C604" s="129"/>
      <c r="D604" s="129"/>
      <c r="E604" s="130"/>
    </row>
    <row r="605">
      <c r="C605" s="129"/>
      <c r="D605" s="129"/>
      <c r="E605" s="130"/>
    </row>
    <row r="606">
      <c r="C606" s="129"/>
      <c r="D606" s="129"/>
      <c r="E606" s="130"/>
    </row>
    <row r="607">
      <c r="C607" s="129"/>
      <c r="D607" s="129"/>
      <c r="E607" s="130"/>
    </row>
    <row r="608">
      <c r="C608" s="129"/>
      <c r="D608" s="129"/>
      <c r="E608" s="130"/>
    </row>
    <row r="609">
      <c r="C609" s="129"/>
      <c r="D609" s="129"/>
      <c r="E609" s="130"/>
    </row>
    <row r="610">
      <c r="C610" s="129"/>
      <c r="D610" s="129"/>
      <c r="E610" s="130"/>
    </row>
    <row r="611">
      <c r="C611" s="129"/>
      <c r="D611" s="129"/>
      <c r="E611" s="130"/>
    </row>
    <row r="612">
      <c r="C612" s="129"/>
      <c r="D612" s="129"/>
      <c r="E612" s="130"/>
    </row>
    <row r="613">
      <c r="C613" s="129"/>
      <c r="D613" s="129"/>
      <c r="E613" s="130"/>
    </row>
    <row r="614">
      <c r="C614" s="129"/>
      <c r="D614" s="129"/>
      <c r="E614" s="130"/>
    </row>
    <row r="615">
      <c r="C615" s="129"/>
      <c r="D615" s="129"/>
      <c r="E615" s="130"/>
    </row>
    <row r="616">
      <c r="C616" s="129"/>
      <c r="D616" s="129"/>
      <c r="E616" s="130"/>
    </row>
    <row r="617">
      <c r="C617" s="129"/>
      <c r="D617" s="129"/>
      <c r="E617" s="130"/>
    </row>
    <row r="618">
      <c r="C618" s="129"/>
      <c r="D618" s="129"/>
      <c r="E618" s="130"/>
    </row>
    <row r="619">
      <c r="C619" s="129"/>
      <c r="D619" s="129"/>
      <c r="E619" s="130"/>
    </row>
    <row r="620">
      <c r="C620" s="129"/>
      <c r="D620" s="129"/>
      <c r="E620" s="130"/>
    </row>
    <row r="621">
      <c r="C621" s="129"/>
      <c r="D621" s="129"/>
      <c r="E621" s="130"/>
    </row>
    <row r="622">
      <c r="C622" s="129"/>
      <c r="D622" s="129"/>
      <c r="E622" s="130"/>
    </row>
    <row r="623">
      <c r="C623" s="129"/>
      <c r="D623" s="129"/>
      <c r="E623" s="130"/>
    </row>
    <row r="624">
      <c r="C624" s="129"/>
      <c r="D624" s="129"/>
      <c r="E624" s="130"/>
    </row>
    <row r="625">
      <c r="C625" s="129"/>
      <c r="D625" s="129"/>
      <c r="E625" s="130"/>
    </row>
    <row r="626">
      <c r="C626" s="129"/>
      <c r="D626" s="129"/>
      <c r="E626" s="130"/>
    </row>
    <row r="627">
      <c r="C627" s="129"/>
      <c r="D627" s="129"/>
      <c r="E627" s="130"/>
    </row>
    <row r="628">
      <c r="C628" s="129"/>
      <c r="D628" s="129"/>
      <c r="E628" s="130"/>
    </row>
    <row r="629">
      <c r="C629" s="129"/>
      <c r="D629" s="129"/>
      <c r="E629" s="130"/>
    </row>
    <row r="630">
      <c r="C630" s="129"/>
      <c r="D630" s="129"/>
      <c r="E630" s="130"/>
    </row>
    <row r="631">
      <c r="C631" s="129"/>
      <c r="D631" s="129"/>
      <c r="E631" s="130"/>
    </row>
    <row r="632">
      <c r="C632" s="129"/>
      <c r="D632" s="129"/>
      <c r="E632" s="130"/>
    </row>
    <row r="633">
      <c r="C633" s="129"/>
      <c r="D633" s="129"/>
      <c r="E633" s="130"/>
    </row>
    <row r="634">
      <c r="C634" s="129"/>
      <c r="D634" s="129"/>
      <c r="E634" s="130"/>
    </row>
    <row r="635">
      <c r="C635" s="129"/>
      <c r="D635" s="129"/>
      <c r="E635" s="130"/>
    </row>
    <row r="636">
      <c r="C636" s="129"/>
      <c r="D636" s="129"/>
      <c r="E636" s="130"/>
    </row>
    <row r="637">
      <c r="C637" s="129"/>
      <c r="D637" s="129"/>
      <c r="E637" s="130"/>
    </row>
    <row r="638">
      <c r="C638" s="129"/>
      <c r="D638" s="129"/>
      <c r="E638" s="130"/>
    </row>
    <row r="639">
      <c r="C639" s="129"/>
      <c r="D639" s="129"/>
      <c r="E639" s="130"/>
    </row>
    <row r="640">
      <c r="C640" s="129"/>
      <c r="D640" s="129"/>
      <c r="E640" s="130"/>
    </row>
    <row r="641">
      <c r="C641" s="129"/>
      <c r="D641" s="129"/>
      <c r="E641" s="130"/>
    </row>
    <row r="642">
      <c r="C642" s="129"/>
      <c r="D642" s="129"/>
      <c r="E642" s="130"/>
    </row>
    <row r="643">
      <c r="C643" s="129"/>
      <c r="D643" s="129"/>
      <c r="E643" s="130"/>
    </row>
    <row r="644">
      <c r="C644" s="129"/>
      <c r="D644" s="129"/>
      <c r="E644" s="130"/>
    </row>
    <row r="645">
      <c r="C645" s="129"/>
      <c r="D645" s="129"/>
      <c r="E645" s="130"/>
    </row>
    <row r="646">
      <c r="C646" s="129"/>
      <c r="D646" s="129"/>
      <c r="E646" s="130"/>
    </row>
    <row r="647">
      <c r="C647" s="129"/>
      <c r="D647" s="129"/>
      <c r="E647" s="130"/>
    </row>
    <row r="648">
      <c r="C648" s="129"/>
      <c r="D648" s="129"/>
      <c r="E648" s="130"/>
    </row>
    <row r="649">
      <c r="C649" s="129"/>
      <c r="D649" s="129"/>
      <c r="E649" s="130"/>
    </row>
    <row r="650">
      <c r="C650" s="129"/>
      <c r="D650" s="129"/>
      <c r="E650" s="130"/>
    </row>
    <row r="651">
      <c r="C651" s="129"/>
      <c r="D651" s="129"/>
      <c r="E651" s="130"/>
    </row>
    <row r="652">
      <c r="C652" s="129"/>
      <c r="D652" s="129"/>
      <c r="E652" s="130"/>
    </row>
    <row r="653">
      <c r="C653" s="129"/>
      <c r="D653" s="129"/>
      <c r="E653" s="130"/>
    </row>
    <row r="654">
      <c r="C654" s="129"/>
      <c r="D654" s="129"/>
      <c r="E654" s="130"/>
    </row>
    <row r="655">
      <c r="C655" s="129"/>
      <c r="D655" s="129"/>
      <c r="E655" s="130"/>
    </row>
    <row r="656">
      <c r="C656" s="129"/>
      <c r="D656" s="129"/>
      <c r="E656" s="130"/>
    </row>
    <row r="657">
      <c r="C657" s="129"/>
      <c r="D657" s="129"/>
      <c r="E657" s="130"/>
    </row>
    <row r="658">
      <c r="C658" s="129"/>
      <c r="D658" s="129"/>
      <c r="E658" s="130"/>
    </row>
    <row r="659">
      <c r="C659" s="129"/>
      <c r="D659" s="129"/>
      <c r="E659" s="130"/>
    </row>
    <row r="660">
      <c r="C660" s="129"/>
      <c r="D660" s="129"/>
      <c r="E660" s="130"/>
    </row>
    <row r="661">
      <c r="C661" s="129"/>
      <c r="D661" s="129"/>
      <c r="E661" s="130"/>
    </row>
    <row r="662">
      <c r="C662" s="129"/>
      <c r="D662" s="129"/>
      <c r="E662" s="130"/>
    </row>
    <row r="663">
      <c r="C663" s="129"/>
      <c r="D663" s="129"/>
      <c r="E663" s="130"/>
    </row>
    <row r="664">
      <c r="C664" s="129"/>
      <c r="D664" s="129"/>
      <c r="E664" s="130"/>
    </row>
    <row r="665">
      <c r="C665" s="129"/>
      <c r="D665" s="129"/>
      <c r="E665" s="130"/>
    </row>
    <row r="666">
      <c r="C666" s="129"/>
      <c r="D666" s="129"/>
      <c r="E666" s="130"/>
    </row>
    <row r="667">
      <c r="C667" s="129"/>
      <c r="D667" s="129"/>
      <c r="E667" s="130"/>
    </row>
    <row r="668">
      <c r="C668" s="129"/>
      <c r="D668" s="129"/>
      <c r="E668" s="130"/>
    </row>
    <row r="669">
      <c r="C669" s="129"/>
      <c r="D669" s="129"/>
      <c r="E669" s="130"/>
    </row>
    <row r="670">
      <c r="C670" s="129"/>
      <c r="D670" s="129"/>
      <c r="E670" s="130"/>
    </row>
    <row r="671">
      <c r="C671" s="129"/>
      <c r="D671" s="129"/>
      <c r="E671" s="130"/>
    </row>
    <row r="672">
      <c r="C672" s="129"/>
      <c r="D672" s="129"/>
      <c r="E672" s="130"/>
    </row>
    <row r="673">
      <c r="C673" s="129"/>
      <c r="D673" s="129"/>
      <c r="E673" s="130"/>
    </row>
    <row r="674">
      <c r="C674" s="129"/>
      <c r="D674" s="129"/>
      <c r="E674" s="130"/>
    </row>
    <row r="675">
      <c r="C675" s="129"/>
      <c r="D675" s="129"/>
      <c r="E675" s="130"/>
    </row>
    <row r="676">
      <c r="C676" s="129"/>
      <c r="D676" s="129"/>
      <c r="E676" s="130"/>
    </row>
    <row r="677">
      <c r="C677" s="129"/>
      <c r="D677" s="129"/>
      <c r="E677" s="130"/>
    </row>
    <row r="678">
      <c r="C678" s="129"/>
      <c r="D678" s="129"/>
      <c r="E678" s="130"/>
    </row>
    <row r="679">
      <c r="C679" s="129"/>
      <c r="D679" s="129"/>
      <c r="E679" s="130"/>
    </row>
    <row r="680">
      <c r="C680" s="129"/>
      <c r="D680" s="129"/>
      <c r="E680" s="130"/>
    </row>
    <row r="681">
      <c r="C681" s="129"/>
      <c r="D681" s="129"/>
      <c r="E681" s="130"/>
    </row>
    <row r="682">
      <c r="C682" s="129"/>
      <c r="D682" s="129"/>
      <c r="E682" s="130"/>
    </row>
    <row r="683">
      <c r="C683" s="129"/>
      <c r="D683" s="129"/>
      <c r="E683" s="130"/>
    </row>
    <row r="684">
      <c r="C684" s="129"/>
      <c r="D684" s="129"/>
      <c r="E684" s="130"/>
    </row>
    <row r="685">
      <c r="C685" s="129"/>
      <c r="D685" s="129"/>
      <c r="E685" s="130"/>
    </row>
    <row r="686">
      <c r="C686" s="129"/>
      <c r="D686" s="129"/>
      <c r="E686" s="130"/>
    </row>
    <row r="687">
      <c r="C687" s="129"/>
      <c r="D687" s="129"/>
      <c r="E687" s="130"/>
    </row>
    <row r="688">
      <c r="C688" s="129"/>
      <c r="D688" s="129"/>
      <c r="E688" s="130"/>
    </row>
    <row r="689">
      <c r="C689" s="129"/>
      <c r="D689" s="129"/>
      <c r="E689" s="130"/>
    </row>
    <row r="690">
      <c r="C690" s="129"/>
      <c r="D690" s="129"/>
      <c r="E690" s="130"/>
    </row>
    <row r="691">
      <c r="C691" s="129"/>
      <c r="D691" s="129"/>
      <c r="E691" s="130"/>
    </row>
    <row r="692">
      <c r="C692" s="129"/>
      <c r="D692" s="129"/>
      <c r="E692" s="130"/>
    </row>
    <row r="693">
      <c r="C693" s="129"/>
      <c r="D693" s="129"/>
      <c r="E693" s="130"/>
    </row>
    <row r="694">
      <c r="C694" s="129"/>
      <c r="D694" s="129"/>
      <c r="E694" s="130"/>
    </row>
    <row r="695">
      <c r="C695" s="129"/>
      <c r="D695" s="129"/>
      <c r="E695" s="130"/>
    </row>
    <row r="696">
      <c r="C696" s="129"/>
      <c r="D696" s="129"/>
      <c r="E696" s="130"/>
    </row>
    <row r="697">
      <c r="C697" s="129"/>
      <c r="D697" s="129"/>
      <c r="E697" s="130"/>
    </row>
    <row r="698">
      <c r="C698" s="129"/>
      <c r="D698" s="129"/>
      <c r="E698" s="130"/>
    </row>
    <row r="699">
      <c r="C699" s="129"/>
      <c r="D699" s="129"/>
      <c r="E699" s="130"/>
    </row>
    <row r="700">
      <c r="C700" s="129"/>
      <c r="D700" s="129"/>
      <c r="E700" s="130"/>
    </row>
    <row r="701">
      <c r="C701" s="129"/>
      <c r="D701" s="129"/>
      <c r="E701" s="130"/>
    </row>
    <row r="702">
      <c r="C702" s="129"/>
      <c r="D702" s="129"/>
      <c r="E702" s="130"/>
    </row>
    <row r="703">
      <c r="C703" s="129"/>
      <c r="D703" s="129"/>
      <c r="E703" s="130"/>
    </row>
    <row r="704">
      <c r="C704" s="129"/>
      <c r="D704" s="129"/>
      <c r="E704" s="130"/>
    </row>
    <row r="705">
      <c r="C705" s="129"/>
      <c r="D705" s="129"/>
      <c r="E705" s="130"/>
    </row>
    <row r="706">
      <c r="C706" s="129"/>
      <c r="D706" s="129"/>
      <c r="E706" s="130"/>
    </row>
    <row r="707">
      <c r="C707" s="129"/>
      <c r="D707" s="129"/>
      <c r="E707" s="130"/>
    </row>
    <row r="708">
      <c r="C708" s="129"/>
      <c r="D708" s="129"/>
      <c r="E708" s="130"/>
    </row>
    <row r="709">
      <c r="C709" s="129"/>
      <c r="D709" s="129"/>
      <c r="E709" s="130"/>
    </row>
    <row r="710">
      <c r="C710" s="129"/>
      <c r="D710" s="129"/>
      <c r="E710" s="130"/>
    </row>
    <row r="711">
      <c r="C711" s="129"/>
      <c r="D711" s="129"/>
      <c r="E711" s="130"/>
    </row>
    <row r="712">
      <c r="C712" s="129"/>
      <c r="D712" s="129"/>
      <c r="E712" s="130"/>
    </row>
    <row r="713">
      <c r="C713" s="129"/>
      <c r="D713" s="129"/>
      <c r="E713" s="130"/>
    </row>
    <row r="714">
      <c r="C714" s="129"/>
      <c r="D714" s="129"/>
      <c r="E714" s="130"/>
    </row>
    <row r="715">
      <c r="C715" s="129"/>
      <c r="D715" s="129"/>
      <c r="E715" s="130"/>
    </row>
    <row r="716">
      <c r="C716" s="129"/>
      <c r="D716" s="129"/>
      <c r="E716" s="130"/>
    </row>
    <row r="717">
      <c r="C717" s="129"/>
      <c r="D717" s="129"/>
      <c r="E717" s="130"/>
    </row>
    <row r="718">
      <c r="C718" s="129"/>
      <c r="D718" s="129"/>
      <c r="E718" s="130"/>
    </row>
    <row r="719">
      <c r="C719" s="129"/>
      <c r="D719" s="129"/>
      <c r="E719" s="130"/>
    </row>
    <row r="720">
      <c r="C720" s="129"/>
      <c r="D720" s="129"/>
      <c r="E720" s="130"/>
    </row>
    <row r="721">
      <c r="C721" s="129"/>
      <c r="D721" s="129"/>
      <c r="E721" s="130"/>
    </row>
    <row r="722">
      <c r="C722" s="129"/>
      <c r="D722" s="129"/>
      <c r="E722" s="130"/>
    </row>
    <row r="723">
      <c r="C723" s="129"/>
      <c r="D723" s="129"/>
      <c r="E723" s="130"/>
    </row>
    <row r="724">
      <c r="C724" s="129"/>
      <c r="D724" s="129"/>
      <c r="E724" s="130"/>
    </row>
    <row r="725">
      <c r="C725" s="129"/>
      <c r="D725" s="129"/>
      <c r="E725" s="130"/>
    </row>
    <row r="726">
      <c r="C726" s="129"/>
      <c r="D726" s="129"/>
      <c r="E726" s="130"/>
    </row>
    <row r="727">
      <c r="C727" s="129"/>
      <c r="D727" s="129"/>
      <c r="E727" s="130"/>
    </row>
    <row r="728">
      <c r="C728" s="129"/>
      <c r="D728" s="129"/>
      <c r="E728" s="130"/>
    </row>
    <row r="729">
      <c r="C729" s="129"/>
      <c r="D729" s="129"/>
      <c r="E729" s="130"/>
    </row>
    <row r="730">
      <c r="C730" s="129"/>
      <c r="D730" s="129"/>
      <c r="E730" s="130"/>
    </row>
    <row r="731">
      <c r="C731" s="129"/>
      <c r="D731" s="129"/>
      <c r="E731" s="130"/>
    </row>
    <row r="732">
      <c r="C732" s="129"/>
      <c r="D732" s="129"/>
      <c r="E732" s="130"/>
    </row>
    <row r="733">
      <c r="C733" s="129"/>
      <c r="D733" s="129"/>
      <c r="E733" s="130"/>
    </row>
    <row r="734">
      <c r="C734" s="129"/>
      <c r="D734" s="129"/>
      <c r="E734" s="130"/>
    </row>
    <row r="735">
      <c r="C735" s="129"/>
      <c r="D735" s="129"/>
      <c r="E735" s="130"/>
    </row>
    <row r="736">
      <c r="C736" s="129"/>
      <c r="D736" s="129"/>
      <c r="E736" s="130"/>
    </row>
    <row r="737">
      <c r="C737" s="129"/>
      <c r="D737" s="129"/>
      <c r="E737" s="130"/>
    </row>
    <row r="738">
      <c r="C738" s="129"/>
      <c r="D738" s="129"/>
      <c r="E738" s="130"/>
    </row>
    <row r="739">
      <c r="C739" s="129"/>
      <c r="D739" s="129"/>
      <c r="E739" s="130"/>
    </row>
    <row r="740">
      <c r="C740" s="129"/>
      <c r="D740" s="129"/>
      <c r="E740" s="130"/>
    </row>
    <row r="741">
      <c r="C741" s="129"/>
      <c r="D741" s="129"/>
      <c r="E741" s="130"/>
    </row>
    <row r="742">
      <c r="C742" s="129"/>
      <c r="D742" s="129"/>
      <c r="E742" s="130"/>
    </row>
    <row r="743">
      <c r="C743" s="129"/>
      <c r="D743" s="129"/>
      <c r="E743" s="130"/>
    </row>
    <row r="744">
      <c r="C744" s="129"/>
      <c r="D744" s="129"/>
      <c r="E744" s="130"/>
    </row>
    <row r="745">
      <c r="C745" s="129"/>
      <c r="D745" s="129"/>
      <c r="E745" s="130"/>
    </row>
    <row r="746">
      <c r="C746" s="129"/>
      <c r="D746" s="129"/>
      <c r="E746" s="130"/>
    </row>
    <row r="747">
      <c r="C747" s="129"/>
      <c r="D747" s="129"/>
      <c r="E747" s="130"/>
    </row>
    <row r="748">
      <c r="C748" s="129"/>
      <c r="D748" s="129"/>
      <c r="E748" s="130"/>
    </row>
    <row r="749">
      <c r="C749" s="129"/>
      <c r="D749" s="129"/>
      <c r="E749" s="130"/>
    </row>
    <row r="750">
      <c r="C750" s="129"/>
      <c r="D750" s="129"/>
      <c r="E750" s="130"/>
    </row>
    <row r="751">
      <c r="C751" s="129"/>
      <c r="D751" s="129"/>
      <c r="E751" s="130"/>
    </row>
    <row r="752">
      <c r="C752" s="129"/>
      <c r="D752" s="129"/>
      <c r="E752" s="130"/>
    </row>
    <row r="753">
      <c r="C753" s="129"/>
      <c r="D753" s="129"/>
      <c r="E753" s="130"/>
    </row>
    <row r="754">
      <c r="C754" s="129"/>
      <c r="D754" s="129"/>
      <c r="E754" s="130"/>
    </row>
    <row r="755">
      <c r="C755" s="129"/>
      <c r="D755" s="129"/>
      <c r="E755" s="130"/>
    </row>
    <row r="756">
      <c r="C756" s="129"/>
      <c r="D756" s="129"/>
      <c r="E756" s="130"/>
    </row>
    <row r="757">
      <c r="C757" s="129"/>
      <c r="D757" s="129"/>
      <c r="E757" s="130"/>
    </row>
    <row r="758">
      <c r="C758" s="129"/>
      <c r="D758" s="129"/>
      <c r="E758" s="130"/>
    </row>
    <row r="759">
      <c r="C759" s="129"/>
      <c r="D759" s="129"/>
      <c r="E759" s="130"/>
    </row>
    <row r="760">
      <c r="C760" s="129"/>
      <c r="D760" s="129"/>
      <c r="E760" s="130"/>
    </row>
    <row r="761">
      <c r="C761" s="129"/>
      <c r="D761" s="129"/>
      <c r="E761" s="130"/>
    </row>
    <row r="762">
      <c r="C762" s="129"/>
      <c r="D762" s="129"/>
      <c r="E762" s="130"/>
    </row>
    <row r="763">
      <c r="C763" s="129"/>
      <c r="D763" s="129"/>
      <c r="E763" s="130"/>
    </row>
    <row r="764">
      <c r="C764" s="129"/>
      <c r="D764" s="129"/>
      <c r="E764" s="130"/>
    </row>
    <row r="765">
      <c r="C765" s="129"/>
      <c r="D765" s="129"/>
      <c r="E765" s="130"/>
    </row>
    <row r="766">
      <c r="C766" s="129"/>
      <c r="D766" s="129"/>
      <c r="E766" s="130"/>
    </row>
    <row r="767">
      <c r="C767" s="129"/>
      <c r="D767" s="129"/>
      <c r="E767" s="130"/>
    </row>
    <row r="768">
      <c r="C768" s="129"/>
      <c r="D768" s="129"/>
      <c r="E768" s="130"/>
    </row>
    <row r="769">
      <c r="C769" s="129"/>
      <c r="D769" s="129"/>
      <c r="E769" s="130"/>
    </row>
    <row r="770">
      <c r="C770" s="129"/>
      <c r="D770" s="129"/>
      <c r="E770" s="130"/>
    </row>
    <row r="771">
      <c r="C771" s="129"/>
      <c r="D771" s="129"/>
      <c r="E771" s="130"/>
    </row>
    <row r="772">
      <c r="C772" s="129"/>
      <c r="D772" s="129"/>
      <c r="E772" s="130"/>
    </row>
    <row r="773">
      <c r="C773" s="129"/>
      <c r="D773" s="129"/>
      <c r="E773" s="130"/>
    </row>
    <row r="774">
      <c r="C774" s="129"/>
      <c r="D774" s="129"/>
      <c r="E774" s="130"/>
    </row>
    <row r="775">
      <c r="C775" s="129"/>
      <c r="D775" s="129"/>
      <c r="E775" s="130"/>
    </row>
    <row r="776">
      <c r="C776" s="129"/>
      <c r="D776" s="129"/>
      <c r="E776" s="130"/>
    </row>
    <row r="777">
      <c r="C777" s="129"/>
      <c r="D777" s="129"/>
      <c r="E777" s="130"/>
    </row>
    <row r="778">
      <c r="C778" s="129"/>
      <c r="D778" s="129"/>
      <c r="E778" s="130"/>
    </row>
    <row r="779">
      <c r="C779" s="129"/>
      <c r="D779" s="129"/>
      <c r="E779" s="130"/>
    </row>
    <row r="780">
      <c r="C780" s="129"/>
      <c r="D780" s="129"/>
      <c r="E780" s="130"/>
    </row>
    <row r="781">
      <c r="C781" s="129"/>
      <c r="D781" s="129"/>
      <c r="E781" s="130"/>
    </row>
    <row r="782">
      <c r="C782" s="129"/>
      <c r="D782" s="129"/>
      <c r="E782" s="130"/>
    </row>
    <row r="783">
      <c r="C783" s="129"/>
      <c r="D783" s="129"/>
      <c r="E783" s="130"/>
    </row>
    <row r="784">
      <c r="C784" s="129"/>
      <c r="D784" s="129"/>
      <c r="E784" s="130"/>
    </row>
    <row r="785">
      <c r="C785" s="129"/>
      <c r="D785" s="129"/>
      <c r="E785" s="130"/>
    </row>
    <row r="786">
      <c r="C786" s="129"/>
      <c r="D786" s="129"/>
      <c r="E786" s="130"/>
    </row>
    <row r="787">
      <c r="C787" s="129"/>
      <c r="D787" s="129"/>
      <c r="E787" s="130"/>
    </row>
    <row r="788">
      <c r="C788" s="129"/>
      <c r="D788" s="129"/>
      <c r="E788" s="130"/>
    </row>
    <row r="789">
      <c r="C789" s="129"/>
      <c r="D789" s="129"/>
      <c r="E789" s="130"/>
    </row>
    <row r="790">
      <c r="C790" s="129"/>
      <c r="D790" s="129"/>
      <c r="E790" s="130"/>
    </row>
    <row r="791">
      <c r="C791" s="129"/>
      <c r="D791" s="129"/>
      <c r="E791" s="130"/>
    </row>
    <row r="792">
      <c r="C792" s="129"/>
      <c r="D792" s="129"/>
      <c r="E792" s="130"/>
    </row>
    <row r="793">
      <c r="C793" s="129"/>
      <c r="D793" s="129"/>
      <c r="E793" s="130"/>
    </row>
    <row r="794">
      <c r="C794" s="129"/>
      <c r="D794" s="129"/>
      <c r="E794" s="130"/>
    </row>
    <row r="795">
      <c r="C795" s="129"/>
      <c r="D795" s="129"/>
      <c r="E795" s="130"/>
    </row>
    <row r="796">
      <c r="C796" s="129"/>
      <c r="D796" s="129"/>
      <c r="E796" s="130"/>
    </row>
    <row r="797">
      <c r="C797" s="129"/>
      <c r="D797" s="129"/>
      <c r="E797" s="130"/>
    </row>
    <row r="798">
      <c r="C798" s="129"/>
      <c r="D798" s="129"/>
      <c r="E798" s="130"/>
    </row>
    <row r="799">
      <c r="C799" s="129"/>
      <c r="D799" s="129"/>
      <c r="E799" s="130"/>
    </row>
    <row r="800">
      <c r="C800" s="129"/>
      <c r="D800" s="129"/>
      <c r="E800" s="130"/>
    </row>
    <row r="801">
      <c r="C801" s="129"/>
      <c r="D801" s="129"/>
      <c r="E801" s="130"/>
    </row>
    <row r="802">
      <c r="C802" s="129"/>
      <c r="D802" s="129"/>
      <c r="E802" s="130"/>
    </row>
    <row r="803">
      <c r="C803" s="129"/>
      <c r="D803" s="129"/>
      <c r="E803" s="130"/>
    </row>
    <row r="804">
      <c r="C804" s="129"/>
      <c r="D804" s="129"/>
      <c r="E804" s="130"/>
    </row>
    <row r="805">
      <c r="C805" s="129"/>
      <c r="D805" s="129"/>
      <c r="E805" s="130"/>
    </row>
    <row r="806">
      <c r="C806" s="129"/>
      <c r="D806" s="129"/>
      <c r="E806" s="130"/>
    </row>
    <row r="807">
      <c r="C807" s="129"/>
      <c r="D807" s="129"/>
      <c r="E807" s="130"/>
    </row>
    <row r="808">
      <c r="C808" s="129"/>
      <c r="D808" s="129"/>
      <c r="E808" s="130"/>
    </row>
    <row r="809">
      <c r="C809" s="129"/>
      <c r="D809" s="129"/>
      <c r="E809" s="130"/>
    </row>
    <row r="810">
      <c r="C810" s="129"/>
      <c r="D810" s="129"/>
      <c r="E810" s="130"/>
    </row>
    <row r="811">
      <c r="C811" s="129"/>
      <c r="D811" s="129"/>
      <c r="E811" s="130"/>
    </row>
    <row r="812">
      <c r="C812" s="129"/>
      <c r="D812" s="129"/>
      <c r="E812" s="130"/>
    </row>
    <row r="813">
      <c r="C813" s="129"/>
      <c r="D813" s="129"/>
      <c r="E813" s="130"/>
    </row>
    <row r="814">
      <c r="C814" s="129"/>
      <c r="D814" s="129"/>
      <c r="E814" s="130"/>
    </row>
    <row r="815">
      <c r="C815" s="129"/>
      <c r="D815" s="129"/>
      <c r="E815" s="130"/>
    </row>
    <row r="816">
      <c r="C816" s="129"/>
      <c r="D816" s="129"/>
      <c r="E816" s="130"/>
    </row>
    <row r="817">
      <c r="C817" s="129"/>
      <c r="D817" s="129"/>
      <c r="E817" s="130"/>
    </row>
    <row r="818">
      <c r="C818" s="129"/>
      <c r="D818" s="129"/>
      <c r="E818" s="130"/>
    </row>
    <row r="819">
      <c r="C819" s="129"/>
      <c r="D819" s="129"/>
      <c r="E819" s="130"/>
    </row>
    <row r="820">
      <c r="C820" s="129"/>
      <c r="D820" s="129"/>
      <c r="E820" s="130"/>
    </row>
    <row r="821">
      <c r="C821" s="129"/>
      <c r="D821" s="129"/>
      <c r="E821" s="130"/>
    </row>
    <row r="822">
      <c r="C822" s="129"/>
      <c r="D822" s="129"/>
      <c r="E822" s="130"/>
    </row>
    <row r="823">
      <c r="C823" s="129"/>
      <c r="D823" s="129"/>
      <c r="E823" s="130"/>
    </row>
    <row r="824">
      <c r="C824" s="129"/>
      <c r="D824" s="129"/>
      <c r="E824" s="130"/>
    </row>
    <row r="825">
      <c r="C825" s="129"/>
      <c r="D825" s="129"/>
      <c r="E825" s="130"/>
    </row>
    <row r="826">
      <c r="C826" s="129"/>
      <c r="D826" s="129"/>
      <c r="E826" s="130"/>
    </row>
    <row r="827">
      <c r="C827" s="129"/>
      <c r="D827" s="129"/>
      <c r="E827" s="130"/>
    </row>
    <row r="828">
      <c r="C828" s="129"/>
      <c r="D828" s="129"/>
      <c r="E828" s="130"/>
    </row>
    <row r="829">
      <c r="C829" s="129"/>
      <c r="D829" s="129"/>
      <c r="E829" s="130"/>
    </row>
    <row r="830">
      <c r="C830" s="129"/>
      <c r="D830" s="129"/>
      <c r="E830" s="130"/>
    </row>
    <row r="831">
      <c r="C831" s="129"/>
      <c r="D831" s="129"/>
      <c r="E831" s="130"/>
    </row>
    <row r="832">
      <c r="C832" s="129"/>
      <c r="D832" s="129"/>
      <c r="E832" s="130"/>
    </row>
    <row r="833">
      <c r="C833" s="129"/>
      <c r="D833" s="129"/>
      <c r="E833" s="130"/>
    </row>
    <row r="834">
      <c r="C834" s="129"/>
      <c r="D834" s="129"/>
      <c r="E834" s="130"/>
    </row>
    <row r="835">
      <c r="C835" s="129"/>
      <c r="D835" s="129"/>
      <c r="E835" s="130"/>
    </row>
    <row r="836">
      <c r="C836" s="129"/>
      <c r="D836" s="129"/>
      <c r="E836" s="130"/>
    </row>
    <row r="837">
      <c r="C837" s="129"/>
      <c r="D837" s="129"/>
      <c r="E837" s="130"/>
    </row>
    <row r="838">
      <c r="C838" s="129"/>
      <c r="D838" s="129"/>
      <c r="E838" s="130"/>
    </row>
    <row r="839">
      <c r="C839" s="129"/>
      <c r="D839" s="129"/>
      <c r="E839" s="130"/>
    </row>
    <row r="840">
      <c r="C840" s="129"/>
      <c r="D840" s="129"/>
      <c r="E840" s="130"/>
    </row>
    <row r="841">
      <c r="C841" s="129"/>
      <c r="D841" s="129"/>
      <c r="E841" s="130"/>
    </row>
    <row r="842">
      <c r="C842" s="129"/>
      <c r="D842" s="129"/>
      <c r="E842" s="130"/>
    </row>
    <row r="843">
      <c r="C843" s="129"/>
      <c r="D843" s="129"/>
      <c r="E843" s="130"/>
    </row>
    <row r="844">
      <c r="C844" s="129"/>
      <c r="D844" s="129"/>
      <c r="E844" s="130"/>
    </row>
    <row r="845">
      <c r="C845" s="129"/>
      <c r="D845" s="129"/>
      <c r="E845" s="130"/>
    </row>
    <row r="846">
      <c r="C846" s="129"/>
      <c r="D846" s="129"/>
      <c r="E846" s="130"/>
    </row>
    <row r="847">
      <c r="C847" s="129"/>
      <c r="D847" s="129"/>
      <c r="E847" s="130"/>
    </row>
    <row r="848">
      <c r="C848" s="129"/>
      <c r="D848" s="129"/>
      <c r="E848" s="130"/>
    </row>
    <row r="849">
      <c r="C849" s="129"/>
      <c r="D849" s="129"/>
      <c r="E849" s="130"/>
    </row>
    <row r="850">
      <c r="C850" s="129"/>
      <c r="D850" s="129"/>
      <c r="E850" s="130"/>
    </row>
    <row r="851">
      <c r="C851" s="129"/>
      <c r="D851" s="129"/>
      <c r="E851" s="130"/>
    </row>
    <row r="852">
      <c r="C852" s="129"/>
      <c r="D852" s="129"/>
      <c r="E852" s="130"/>
    </row>
    <row r="853">
      <c r="C853" s="129"/>
      <c r="D853" s="129"/>
      <c r="E853" s="130"/>
    </row>
    <row r="854">
      <c r="C854" s="129"/>
      <c r="D854" s="129"/>
      <c r="E854" s="130"/>
    </row>
    <row r="855">
      <c r="C855" s="129"/>
      <c r="D855" s="129"/>
      <c r="E855" s="130"/>
    </row>
    <row r="856">
      <c r="C856" s="129"/>
      <c r="D856" s="129"/>
      <c r="E856" s="130"/>
    </row>
    <row r="857">
      <c r="C857" s="129"/>
      <c r="D857" s="129"/>
      <c r="E857" s="130"/>
    </row>
    <row r="858">
      <c r="C858" s="129"/>
      <c r="D858" s="129"/>
      <c r="E858" s="130"/>
    </row>
    <row r="859">
      <c r="C859" s="129"/>
      <c r="D859" s="129"/>
      <c r="E859" s="130"/>
    </row>
    <row r="860">
      <c r="C860" s="129"/>
      <c r="D860" s="129"/>
      <c r="E860" s="130"/>
    </row>
    <row r="861">
      <c r="C861" s="129"/>
      <c r="D861" s="129"/>
      <c r="E861" s="130"/>
    </row>
    <row r="862">
      <c r="C862" s="129"/>
      <c r="D862" s="129"/>
      <c r="E862" s="130"/>
    </row>
    <row r="863">
      <c r="C863" s="129"/>
      <c r="D863" s="129"/>
      <c r="E863" s="130"/>
    </row>
    <row r="864">
      <c r="C864" s="129"/>
      <c r="D864" s="129"/>
      <c r="E864" s="130"/>
    </row>
    <row r="865">
      <c r="C865" s="129"/>
      <c r="D865" s="129"/>
      <c r="E865" s="130"/>
    </row>
    <row r="866">
      <c r="C866" s="129"/>
      <c r="D866" s="129"/>
      <c r="E866" s="130"/>
    </row>
    <row r="867">
      <c r="C867" s="129"/>
      <c r="D867" s="129"/>
      <c r="E867" s="130"/>
    </row>
    <row r="868">
      <c r="C868" s="129"/>
      <c r="D868" s="129"/>
      <c r="E868" s="130"/>
    </row>
    <row r="869">
      <c r="C869" s="129"/>
      <c r="D869" s="129"/>
      <c r="E869" s="130"/>
    </row>
    <row r="870">
      <c r="C870" s="129"/>
      <c r="D870" s="129"/>
      <c r="E870" s="130"/>
    </row>
    <row r="871">
      <c r="C871" s="129"/>
      <c r="D871" s="129"/>
      <c r="E871" s="130"/>
    </row>
    <row r="872">
      <c r="C872" s="129"/>
      <c r="D872" s="129"/>
      <c r="E872" s="130"/>
    </row>
    <row r="873">
      <c r="C873" s="129"/>
      <c r="D873" s="129"/>
      <c r="E873" s="130"/>
    </row>
    <row r="874">
      <c r="C874" s="129"/>
      <c r="D874" s="129"/>
      <c r="E874" s="130"/>
    </row>
    <row r="875">
      <c r="C875" s="129"/>
      <c r="D875" s="129"/>
      <c r="E875" s="130"/>
    </row>
    <row r="876">
      <c r="C876" s="129"/>
      <c r="D876" s="129"/>
      <c r="E876" s="130"/>
    </row>
    <row r="877">
      <c r="C877" s="129"/>
      <c r="D877" s="129"/>
      <c r="E877" s="130"/>
    </row>
    <row r="878">
      <c r="C878" s="129"/>
      <c r="D878" s="129"/>
      <c r="E878" s="130"/>
    </row>
    <row r="879">
      <c r="C879" s="129"/>
      <c r="D879" s="129"/>
      <c r="E879" s="130"/>
    </row>
    <row r="880">
      <c r="C880" s="129"/>
      <c r="D880" s="129"/>
      <c r="E880" s="130"/>
    </row>
    <row r="881">
      <c r="C881" s="129"/>
      <c r="D881" s="129"/>
      <c r="E881" s="130"/>
    </row>
    <row r="882">
      <c r="C882" s="129"/>
      <c r="D882" s="129"/>
      <c r="E882" s="130"/>
    </row>
    <row r="883">
      <c r="C883" s="129"/>
      <c r="D883" s="129"/>
      <c r="E883" s="130"/>
    </row>
    <row r="884">
      <c r="C884" s="129"/>
      <c r="D884" s="129"/>
      <c r="E884" s="130"/>
    </row>
    <row r="885">
      <c r="C885" s="129"/>
      <c r="D885" s="129"/>
      <c r="E885" s="130"/>
    </row>
    <row r="886">
      <c r="C886" s="129"/>
      <c r="D886" s="129"/>
      <c r="E886" s="130"/>
    </row>
    <row r="887">
      <c r="C887" s="129"/>
      <c r="D887" s="129"/>
      <c r="E887" s="130"/>
    </row>
    <row r="888">
      <c r="C888" s="129"/>
      <c r="D888" s="129"/>
      <c r="E888" s="130"/>
    </row>
    <row r="889">
      <c r="C889" s="129"/>
      <c r="D889" s="129"/>
      <c r="E889" s="130"/>
    </row>
    <row r="890">
      <c r="C890" s="129"/>
      <c r="D890" s="129"/>
      <c r="E890" s="130"/>
    </row>
    <row r="891">
      <c r="C891" s="129"/>
      <c r="D891" s="129"/>
      <c r="E891" s="130"/>
    </row>
    <row r="892">
      <c r="C892" s="129"/>
      <c r="D892" s="129"/>
      <c r="E892" s="130"/>
    </row>
    <row r="893">
      <c r="C893" s="129"/>
      <c r="D893" s="129"/>
      <c r="E893" s="130"/>
    </row>
    <row r="894">
      <c r="C894" s="129"/>
      <c r="D894" s="129"/>
      <c r="E894" s="130"/>
    </row>
    <row r="895">
      <c r="C895" s="129"/>
      <c r="D895" s="129"/>
      <c r="E895" s="130"/>
    </row>
    <row r="896">
      <c r="C896" s="129"/>
      <c r="D896" s="129"/>
      <c r="E896" s="130"/>
    </row>
    <row r="897">
      <c r="C897" s="129"/>
      <c r="D897" s="129"/>
      <c r="E897" s="130"/>
    </row>
    <row r="898">
      <c r="C898" s="129"/>
      <c r="D898" s="129"/>
      <c r="E898" s="130"/>
    </row>
    <row r="899">
      <c r="C899" s="129"/>
      <c r="D899" s="129"/>
      <c r="E899" s="130"/>
    </row>
    <row r="900">
      <c r="C900" s="129"/>
      <c r="D900" s="129"/>
      <c r="E900" s="130"/>
    </row>
    <row r="901">
      <c r="C901" s="129"/>
      <c r="D901" s="129"/>
      <c r="E901" s="130"/>
    </row>
    <row r="902">
      <c r="C902" s="129"/>
      <c r="D902" s="129"/>
      <c r="E902" s="130"/>
    </row>
    <row r="903">
      <c r="C903" s="129"/>
      <c r="D903" s="129"/>
      <c r="E903" s="130"/>
    </row>
    <row r="904">
      <c r="C904" s="129"/>
      <c r="D904" s="129"/>
      <c r="E904" s="130"/>
    </row>
    <row r="905">
      <c r="C905" s="129"/>
      <c r="D905" s="129"/>
      <c r="E905" s="130"/>
    </row>
    <row r="906">
      <c r="C906" s="129"/>
      <c r="D906" s="129"/>
      <c r="E906" s="130"/>
    </row>
    <row r="907">
      <c r="C907" s="129"/>
      <c r="D907" s="129"/>
      <c r="E907" s="130"/>
    </row>
    <row r="908">
      <c r="C908" s="129"/>
      <c r="D908" s="129"/>
      <c r="E908" s="130"/>
    </row>
    <row r="909">
      <c r="C909" s="129"/>
      <c r="D909" s="129"/>
      <c r="E909" s="130"/>
    </row>
    <row r="910">
      <c r="C910" s="129"/>
      <c r="D910" s="129"/>
      <c r="E910" s="130"/>
    </row>
    <row r="911">
      <c r="C911" s="129"/>
      <c r="D911" s="129"/>
      <c r="E911" s="130"/>
    </row>
    <row r="912">
      <c r="C912" s="129"/>
      <c r="D912" s="129"/>
      <c r="E912" s="130"/>
    </row>
    <row r="913">
      <c r="C913" s="129"/>
      <c r="D913" s="129"/>
      <c r="E913" s="130"/>
    </row>
    <row r="914">
      <c r="C914" s="129"/>
      <c r="D914" s="129"/>
      <c r="E914" s="130"/>
    </row>
    <row r="915">
      <c r="C915" s="129"/>
      <c r="D915" s="129"/>
      <c r="E915" s="130"/>
    </row>
    <row r="916">
      <c r="C916" s="129"/>
      <c r="D916" s="129"/>
      <c r="E916" s="130"/>
    </row>
    <row r="917">
      <c r="C917" s="129"/>
      <c r="D917" s="129"/>
      <c r="E917" s="130"/>
    </row>
    <row r="918">
      <c r="C918" s="129"/>
      <c r="D918" s="129"/>
      <c r="E918" s="130"/>
    </row>
    <row r="919">
      <c r="C919" s="129"/>
      <c r="D919" s="129"/>
      <c r="E919" s="130"/>
    </row>
    <row r="920">
      <c r="C920" s="129"/>
      <c r="D920" s="129"/>
      <c r="E920" s="130"/>
    </row>
    <row r="921">
      <c r="C921" s="129"/>
      <c r="D921" s="129"/>
      <c r="E921" s="130"/>
    </row>
    <row r="922">
      <c r="C922" s="129"/>
      <c r="D922" s="129"/>
      <c r="E922" s="130"/>
    </row>
    <row r="923">
      <c r="C923" s="129"/>
      <c r="D923" s="129"/>
      <c r="E923" s="130"/>
    </row>
    <row r="924">
      <c r="C924" s="129"/>
      <c r="D924" s="129"/>
      <c r="E924" s="130"/>
    </row>
    <row r="925">
      <c r="C925" s="129"/>
      <c r="D925" s="129"/>
      <c r="E925" s="130"/>
    </row>
    <row r="926">
      <c r="C926" s="129"/>
      <c r="D926" s="129"/>
      <c r="E926" s="130"/>
    </row>
    <row r="927">
      <c r="C927" s="129"/>
      <c r="D927" s="129"/>
      <c r="E927" s="130"/>
    </row>
    <row r="928">
      <c r="C928" s="129"/>
      <c r="D928" s="129"/>
      <c r="E928" s="130"/>
    </row>
    <row r="929">
      <c r="C929" s="129"/>
      <c r="D929" s="129"/>
      <c r="E929" s="130"/>
    </row>
    <row r="930">
      <c r="C930" s="129"/>
      <c r="D930" s="129"/>
      <c r="E930" s="130"/>
    </row>
    <row r="931">
      <c r="C931" s="129"/>
      <c r="D931" s="129"/>
      <c r="E931" s="130"/>
    </row>
    <row r="932">
      <c r="C932" s="129"/>
      <c r="D932" s="129"/>
      <c r="E932" s="130"/>
    </row>
    <row r="933">
      <c r="C933" s="129"/>
      <c r="D933" s="129"/>
      <c r="E933" s="130"/>
    </row>
    <row r="934">
      <c r="C934" s="129"/>
      <c r="D934" s="129"/>
      <c r="E934" s="130"/>
    </row>
    <row r="935">
      <c r="C935" s="129"/>
      <c r="D935" s="129"/>
      <c r="E935" s="130"/>
    </row>
    <row r="936">
      <c r="C936" s="129"/>
      <c r="D936" s="129"/>
      <c r="E936" s="130"/>
    </row>
    <row r="937">
      <c r="C937" s="129"/>
      <c r="D937" s="129"/>
      <c r="E937" s="130"/>
    </row>
    <row r="938">
      <c r="C938" s="129"/>
      <c r="D938" s="129"/>
      <c r="E938" s="130"/>
    </row>
    <row r="939">
      <c r="C939" s="129"/>
      <c r="D939" s="129"/>
      <c r="E939" s="130"/>
    </row>
    <row r="940">
      <c r="C940" s="129"/>
      <c r="D940" s="129"/>
      <c r="E940" s="130"/>
    </row>
    <row r="941">
      <c r="C941" s="129"/>
      <c r="D941" s="129"/>
      <c r="E941" s="130"/>
    </row>
    <row r="942">
      <c r="C942" s="129"/>
      <c r="D942" s="129"/>
      <c r="E942" s="130"/>
    </row>
    <row r="943">
      <c r="C943" s="129"/>
      <c r="D943" s="129"/>
      <c r="E943" s="130"/>
    </row>
    <row r="944">
      <c r="C944" s="129"/>
      <c r="D944" s="129"/>
      <c r="E944" s="130"/>
    </row>
    <row r="945">
      <c r="C945" s="129"/>
      <c r="D945" s="129"/>
      <c r="E945" s="130"/>
    </row>
    <row r="946">
      <c r="C946" s="129"/>
      <c r="D946" s="129"/>
      <c r="E946" s="130"/>
    </row>
    <row r="947">
      <c r="C947" s="129"/>
      <c r="D947" s="129"/>
      <c r="E947" s="130"/>
    </row>
    <row r="948">
      <c r="C948" s="129"/>
      <c r="D948" s="129"/>
      <c r="E948" s="130"/>
    </row>
    <row r="949">
      <c r="C949" s="129"/>
      <c r="D949" s="129"/>
      <c r="E949" s="130"/>
    </row>
    <row r="950">
      <c r="C950" s="129"/>
      <c r="D950" s="129"/>
      <c r="E950" s="130"/>
    </row>
    <row r="951">
      <c r="C951" s="129"/>
      <c r="D951" s="129"/>
      <c r="E951" s="130"/>
    </row>
    <row r="952">
      <c r="C952" s="129"/>
      <c r="D952" s="129"/>
      <c r="E952" s="130"/>
    </row>
    <row r="953">
      <c r="C953" s="129"/>
      <c r="D953" s="129"/>
      <c r="E953" s="130"/>
    </row>
    <row r="954">
      <c r="C954" s="129"/>
      <c r="D954" s="129"/>
      <c r="E954" s="130"/>
    </row>
    <row r="955">
      <c r="C955" s="129"/>
      <c r="D955" s="129"/>
      <c r="E955" s="130"/>
    </row>
    <row r="956">
      <c r="C956" s="129"/>
      <c r="D956" s="129"/>
      <c r="E956" s="130"/>
    </row>
    <row r="957">
      <c r="C957" s="129"/>
      <c r="D957" s="129"/>
      <c r="E957" s="130"/>
    </row>
    <row r="958">
      <c r="C958" s="129"/>
      <c r="D958" s="129"/>
      <c r="E958" s="130"/>
    </row>
    <row r="959">
      <c r="C959" s="129"/>
      <c r="D959" s="129"/>
      <c r="E959" s="130"/>
    </row>
    <row r="960">
      <c r="C960" s="129"/>
      <c r="D960" s="129"/>
      <c r="E960" s="130"/>
    </row>
    <row r="961">
      <c r="C961" s="129"/>
      <c r="D961" s="129"/>
      <c r="E961" s="130"/>
    </row>
    <row r="962">
      <c r="C962" s="129"/>
      <c r="D962" s="129"/>
      <c r="E962" s="130"/>
    </row>
    <row r="963">
      <c r="C963" s="129"/>
      <c r="D963" s="129"/>
      <c r="E963" s="130"/>
    </row>
    <row r="964">
      <c r="C964" s="129"/>
      <c r="D964" s="129"/>
      <c r="E964" s="130"/>
    </row>
    <row r="965">
      <c r="C965" s="129"/>
      <c r="D965" s="129"/>
      <c r="E965" s="130"/>
    </row>
    <row r="966">
      <c r="C966" s="129"/>
      <c r="D966" s="129"/>
      <c r="E966" s="130"/>
    </row>
    <row r="967">
      <c r="C967" s="129"/>
      <c r="D967" s="129"/>
      <c r="E967" s="130"/>
    </row>
    <row r="968">
      <c r="C968" s="129"/>
      <c r="D968" s="129"/>
      <c r="E968" s="130"/>
    </row>
    <row r="969">
      <c r="C969" s="129"/>
      <c r="D969" s="129"/>
      <c r="E969" s="130"/>
    </row>
    <row r="970">
      <c r="C970" s="129"/>
      <c r="D970" s="129"/>
      <c r="E970" s="130"/>
    </row>
    <row r="971">
      <c r="C971" s="129"/>
      <c r="D971" s="129"/>
      <c r="E971" s="130"/>
    </row>
    <row r="972">
      <c r="C972" s="129"/>
      <c r="D972" s="129"/>
      <c r="E972" s="130"/>
    </row>
    <row r="973">
      <c r="C973" s="129"/>
      <c r="D973" s="129"/>
      <c r="E973" s="130"/>
    </row>
    <row r="974">
      <c r="C974" s="129"/>
      <c r="D974" s="129"/>
      <c r="E974" s="130"/>
    </row>
    <row r="975">
      <c r="C975" s="129"/>
      <c r="D975" s="129"/>
      <c r="E975" s="130"/>
    </row>
    <row r="976">
      <c r="C976" s="129"/>
      <c r="D976" s="129"/>
      <c r="E976" s="130"/>
    </row>
    <row r="977">
      <c r="C977" s="129"/>
      <c r="D977" s="129"/>
      <c r="E977" s="130"/>
    </row>
    <row r="978">
      <c r="C978" s="129"/>
      <c r="D978" s="129"/>
      <c r="E978" s="130"/>
    </row>
    <row r="979">
      <c r="C979" s="129"/>
      <c r="D979" s="129"/>
      <c r="E979" s="130"/>
    </row>
    <row r="980">
      <c r="C980" s="129"/>
      <c r="D980" s="129"/>
      <c r="E980" s="130"/>
    </row>
    <row r="981">
      <c r="C981" s="129"/>
      <c r="D981" s="129"/>
      <c r="E981" s="130"/>
    </row>
    <row r="982">
      <c r="C982" s="129"/>
      <c r="D982" s="129"/>
      <c r="E982" s="130"/>
    </row>
    <row r="983">
      <c r="C983" s="129"/>
      <c r="D983" s="129"/>
      <c r="E983" s="130"/>
    </row>
    <row r="984">
      <c r="C984" s="129"/>
      <c r="D984" s="129"/>
      <c r="E984" s="130"/>
    </row>
    <row r="985">
      <c r="C985" s="129"/>
      <c r="D985" s="129"/>
      <c r="E985" s="130"/>
    </row>
    <row r="986">
      <c r="C986" s="129"/>
      <c r="D986" s="129"/>
      <c r="E986" s="130"/>
    </row>
    <row r="987">
      <c r="C987" s="129"/>
      <c r="D987" s="129"/>
      <c r="E987" s="130"/>
    </row>
    <row r="988">
      <c r="C988" s="129"/>
      <c r="D988" s="129"/>
      <c r="E988" s="130"/>
    </row>
    <row r="989">
      <c r="C989" s="129"/>
      <c r="D989" s="129"/>
      <c r="E989" s="130"/>
    </row>
    <row r="990">
      <c r="C990" s="129"/>
      <c r="D990" s="129"/>
      <c r="E990" s="130"/>
    </row>
    <row r="991">
      <c r="C991" s="129"/>
      <c r="D991" s="129"/>
      <c r="E991" s="130"/>
    </row>
    <row r="992">
      <c r="C992" s="129"/>
      <c r="D992" s="129"/>
      <c r="E992" s="130"/>
    </row>
    <row r="993">
      <c r="C993" s="129"/>
      <c r="D993" s="129"/>
      <c r="E993" s="130"/>
    </row>
    <row r="994">
      <c r="C994" s="129"/>
      <c r="D994" s="129"/>
      <c r="E994" s="130"/>
    </row>
    <row r="995">
      <c r="C995" s="129"/>
      <c r="D995" s="129"/>
      <c r="E995" s="130"/>
    </row>
    <row r="996">
      <c r="C996" s="129"/>
      <c r="D996" s="129"/>
      <c r="E996" s="130"/>
    </row>
    <row r="997">
      <c r="C997" s="129"/>
      <c r="D997" s="129"/>
      <c r="E997" s="130"/>
    </row>
    <row r="998">
      <c r="C998" s="129"/>
      <c r="D998" s="129"/>
      <c r="E998" s="130"/>
    </row>
    <row r="999">
      <c r="C999" s="129"/>
      <c r="D999" s="129"/>
      <c r="E999" s="130"/>
    </row>
    <row r="1000">
      <c r="C1000" s="129"/>
      <c r="D1000" s="129"/>
      <c r="E1000" s="130"/>
    </row>
    <row r="1001">
      <c r="C1001" s="129"/>
      <c r="D1001" s="129"/>
      <c r="E1001" s="130"/>
    </row>
    <row r="1002">
      <c r="C1002" s="129"/>
      <c r="D1002" s="129"/>
      <c r="E1002" s="130"/>
    </row>
    <row r="1003">
      <c r="C1003" s="129"/>
      <c r="D1003" s="129"/>
      <c r="E1003" s="130"/>
    </row>
    <row r="1004">
      <c r="C1004" s="129"/>
      <c r="D1004" s="129"/>
      <c r="E1004" s="130"/>
    </row>
    <row r="1005">
      <c r="C1005" s="129"/>
      <c r="D1005" s="129"/>
      <c r="E1005" s="130"/>
    </row>
    <row r="1006">
      <c r="C1006" s="129"/>
      <c r="D1006" s="129"/>
      <c r="E1006" s="130"/>
    </row>
    <row r="1007">
      <c r="C1007" s="129"/>
      <c r="D1007" s="129"/>
      <c r="E1007" s="130"/>
    </row>
    <row r="1008">
      <c r="C1008" s="129"/>
      <c r="D1008" s="129"/>
      <c r="E1008" s="130"/>
    </row>
    <row r="1009">
      <c r="C1009" s="129"/>
      <c r="D1009" s="129"/>
      <c r="E1009" s="130"/>
    </row>
    <row r="1010">
      <c r="C1010" s="129"/>
      <c r="D1010" s="129"/>
      <c r="E1010" s="130"/>
    </row>
    <row r="1011">
      <c r="C1011" s="129"/>
      <c r="D1011" s="129"/>
      <c r="E1011" s="130"/>
    </row>
    <row r="1012">
      <c r="C1012" s="129"/>
      <c r="D1012" s="129"/>
      <c r="E1012" s="130"/>
    </row>
    <row r="1013">
      <c r="C1013" s="129"/>
      <c r="D1013" s="129"/>
      <c r="E1013" s="130"/>
    </row>
    <row r="1014">
      <c r="C1014" s="129"/>
      <c r="D1014" s="129"/>
      <c r="E1014" s="130"/>
    </row>
    <row r="1015">
      <c r="C1015" s="129"/>
      <c r="D1015" s="129"/>
      <c r="E1015" s="130"/>
    </row>
    <row r="1016">
      <c r="C1016" s="129"/>
      <c r="D1016" s="129"/>
      <c r="E1016" s="130"/>
    </row>
    <row r="1017">
      <c r="C1017" s="129"/>
      <c r="D1017" s="129"/>
      <c r="E1017" s="130"/>
    </row>
    <row r="1018">
      <c r="C1018" s="129"/>
      <c r="D1018" s="129"/>
      <c r="E1018" s="130"/>
    </row>
    <row r="1019">
      <c r="C1019" s="129"/>
      <c r="D1019" s="129"/>
      <c r="E1019" s="130"/>
    </row>
    <row r="1020">
      <c r="C1020" s="129"/>
      <c r="D1020" s="129"/>
      <c r="E1020" s="130"/>
    </row>
    <row r="1021">
      <c r="C1021" s="129"/>
      <c r="D1021" s="129"/>
      <c r="E1021" s="130"/>
    </row>
    <row r="1022">
      <c r="C1022" s="129"/>
      <c r="D1022" s="129"/>
      <c r="E1022" s="130"/>
    </row>
    <row r="1023">
      <c r="C1023" s="129"/>
      <c r="D1023" s="129"/>
      <c r="E1023" s="130"/>
    </row>
    <row r="1024">
      <c r="C1024" s="129"/>
      <c r="D1024" s="129"/>
      <c r="E1024" s="130"/>
    </row>
    <row r="1025">
      <c r="C1025" s="129"/>
      <c r="D1025" s="129"/>
      <c r="E1025" s="130"/>
    </row>
    <row r="1026">
      <c r="C1026" s="129"/>
      <c r="D1026" s="129"/>
      <c r="E1026" s="130"/>
    </row>
    <row r="1027">
      <c r="C1027" s="129"/>
      <c r="D1027" s="129"/>
      <c r="E1027" s="130"/>
    </row>
    <row r="1028">
      <c r="C1028" s="129"/>
      <c r="D1028" s="129"/>
      <c r="E1028" s="130"/>
    </row>
    <row r="1029">
      <c r="C1029" s="129"/>
      <c r="D1029" s="129"/>
      <c r="E1029" s="130"/>
    </row>
    <row r="1030">
      <c r="C1030" s="129"/>
      <c r="D1030" s="129"/>
      <c r="E1030" s="130"/>
    </row>
    <row r="1031">
      <c r="C1031" s="129"/>
      <c r="D1031" s="129"/>
      <c r="E1031" s="130"/>
    </row>
    <row r="1032">
      <c r="C1032" s="129"/>
      <c r="D1032" s="129"/>
      <c r="E1032" s="130"/>
    </row>
    <row r="1033">
      <c r="C1033" s="129"/>
      <c r="D1033" s="129"/>
      <c r="E1033" s="130"/>
    </row>
    <row r="1034">
      <c r="C1034" s="129"/>
      <c r="D1034" s="129"/>
      <c r="E1034" s="130"/>
    </row>
    <row r="1035">
      <c r="C1035" s="129"/>
      <c r="D1035" s="129"/>
      <c r="E1035" s="130"/>
    </row>
    <row r="1036">
      <c r="C1036" s="129"/>
      <c r="D1036" s="129"/>
      <c r="E1036" s="130"/>
    </row>
    <row r="1037">
      <c r="C1037" s="129"/>
      <c r="D1037" s="129"/>
      <c r="E1037" s="130"/>
    </row>
    <row r="1038">
      <c r="C1038" s="129"/>
      <c r="D1038" s="129"/>
      <c r="E1038" s="130"/>
    </row>
    <row r="1039">
      <c r="C1039" s="129"/>
      <c r="D1039" s="129"/>
      <c r="E1039" s="130"/>
    </row>
    <row r="1040">
      <c r="C1040" s="129"/>
      <c r="D1040" s="129"/>
      <c r="E1040" s="130"/>
    </row>
    <row r="1041">
      <c r="C1041" s="129"/>
      <c r="D1041" s="129"/>
      <c r="E1041" s="130"/>
    </row>
    <row r="1042">
      <c r="C1042" s="129"/>
      <c r="D1042" s="129"/>
      <c r="E1042" s="130"/>
    </row>
    <row r="1043">
      <c r="C1043" s="129"/>
      <c r="D1043" s="129"/>
      <c r="E1043" s="130"/>
    </row>
    <row r="1044">
      <c r="C1044" s="129"/>
      <c r="D1044" s="129"/>
      <c r="E1044" s="130"/>
    </row>
    <row r="1045">
      <c r="C1045" s="129"/>
      <c r="D1045" s="129"/>
      <c r="E1045" s="130"/>
    </row>
    <row r="1046">
      <c r="C1046" s="129"/>
      <c r="D1046" s="129"/>
      <c r="E1046" s="130"/>
    </row>
    <row r="1047">
      <c r="C1047" s="129"/>
      <c r="D1047" s="129"/>
      <c r="E1047" s="130"/>
    </row>
    <row r="1048">
      <c r="C1048" s="129"/>
      <c r="D1048" s="129"/>
      <c r="E1048" s="130"/>
    </row>
    <row r="1049">
      <c r="C1049" s="129"/>
      <c r="D1049" s="129"/>
      <c r="E1049" s="130"/>
    </row>
    <row r="1050">
      <c r="C1050" s="129"/>
      <c r="D1050" s="129"/>
      <c r="E1050" s="130"/>
    </row>
    <row r="1051">
      <c r="C1051" s="129"/>
      <c r="D1051" s="129"/>
      <c r="E1051" s="130"/>
    </row>
    <row r="1052">
      <c r="C1052" s="129"/>
      <c r="D1052" s="129"/>
      <c r="E1052" s="130"/>
    </row>
    <row r="1053">
      <c r="C1053" s="129"/>
      <c r="D1053" s="129"/>
      <c r="E1053" s="130"/>
    </row>
    <row r="1054">
      <c r="C1054" s="129"/>
      <c r="D1054" s="129"/>
      <c r="E1054" s="130"/>
    </row>
    <row r="1055">
      <c r="C1055" s="129"/>
      <c r="D1055" s="129"/>
      <c r="E1055" s="130"/>
    </row>
    <row r="1056">
      <c r="C1056" s="129"/>
      <c r="D1056" s="129"/>
      <c r="E1056" s="130"/>
    </row>
    <row r="1057">
      <c r="C1057" s="129"/>
      <c r="D1057" s="129"/>
      <c r="E1057" s="130"/>
    </row>
    <row r="1058">
      <c r="C1058" s="129"/>
      <c r="D1058" s="129"/>
      <c r="E1058" s="130"/>
    </row>
    <row r="1059">
      <c r="C1059" s="129"/>
      <c r="D1059" s="129"/>
      <c r="E1059" s="130"/>
    </row>
    <row r="1060">
      <c r="C1060" s="129"/>
      <c r="D1060" s="129"/>
      <c r="E1060" s="130"/>
    </row>
    <row r="1061">
      <c r="C1061" s="129"/>
      <c r="D1061" s="129"/>
      <c r="E1061" s="130"/>
    </row>
    <row r="1062">
      <c r="C1062" s="129"/>
      <c r="D1062" s="129"/>
      <c r="E1062" s="130"/>
    </row>
    <row r="1063">
      <c r="C1063" s="129"/>
      <c r="D1063" s="129"/>
      <c r="E1063" s="130"/>
    </row>
    <row r="1064">
      <c r="C1064" s="129"/>
      <c r="D1064" s="129"/>
      <c r="E1064" s="130"/>
    </row>
    <row r="1065">
      <c r="C1065" s="129"/>
      <c r="D1065" s="129"/>
      <c r="E1065" s="130"/>
    </row>
    <row r="1066">
      <c r="C1066" s="129"/>
      <c r="D1066" s="129"/>
      <c r="E1066" s="130"/>
    </row>
    <row r="1067">
      <c r="C1067" s="129"/>
      <c r="D1067" s="129"/>
      <c r="E1067" s="130"/>
    </row>
    <row r="1068">
      <c r="C1068" s="129"/>
      <c r="D1068" s="129"/>
      <c r="E1068" s="130"/>
    </row>
    <row r="1069">
      <c r="C1069" s="129"/>
      <c r="D1069" s="129"/>
      <c r="E1069" s="130"/>
    </row>
    <row r="1070">
      <c r="C1070" s="129"/>
      <c r="D1070" s="129"/>
      <c r="E1070" s="130"/>
    </row>
    <row r="1071">
      <c r="C1071" s="129"/>
      <c r="D1071" s="129"/>
      <c r="E1071" s="130"/>
    </row>
  </sheetData>
  <mergeCells count="44">
    <mergeCell ref="A1:F5"/>
    <mergeCell ref="A8:B16"/>
    <mergeCell ref="A19:B20"/>
    <mergeCell ref="A22:B30"/>
    <mergeCell ref="A32:B37"/>
    <mergeCell ref="A40:B44"/>
    <mergeCell ref="A46:B56"/>
    <mergeCell ref="A58:B66"/>
    <mergeCell ref="A68:B72"/>
    <mergeCell ref="A74:B78"/>
    <mergeCell ref="A80:B87"/>
    <mergeCell ref="A90:B96"/>
    <mergeCell ref="A98:B102"/>
    <mergeCell ref="A104:B111"/>
    <mergeCell ref="A113:B118"/>
    <mergeCell ref="A120:B124"/>
    <mergeCell ref="A127:B131"/>
    <mergeCell ref="A133:B138"/>
    <mergeCell ref="A140:B142"/>
    <mergeCell ref="A146:B150"/>
    <mergeCell ref="A152:B156"/>
    <mergeCell ref="A158:B163"/>
    <mergeCell ref="A168:B175"/>
    <mergeCell ref="A177:B182"/>
    <mergeCell ref="A184:B190"/>
    <mergeCell ref="A192:B194"/>
    <mergeCell ref="A196:B200"/>
    <mergeCell ref="A203:B208"/>
    <mergeCell ref="A211:B216"/>
    <mergeCell ref="A218:B224"/>
    <mergeCell ref="A227:B231"/>
    <mergeCell ref="A236:B237"/>
    <mergeCell ref="A239:B244"/>
    <mergeCell ref="A246:B251"/>
    <mergeCell ref="A253:B259"/>
    <mergeCell ref="A309:B311"/>
    <mergeCell ref="A314:B319"/>
    <mergeCell ref="A261:B266"/>
    <mergeCell ref="A268:B271"/>
    <mergeCell ref="A273:B279"/>
    <mergeCell ref="A281:B283"/>
    <mergeCell ref="A286:B289"/>
    <mergeCell ref="A291:B298"/>
    <mergeCell ref="A300:B307"/>
  </mergeCells>
  <hyperlinks>
    <hyperlink r:id="rId1" ref="F31"/>
    <hyperlink r:id="rId2" ref="F39"/>
    <hyperlink r:id="rId3" ref="F68"/>
    <hyperlink r:id="rId4" ref="F69"/>
    <hyperlink r:id="rId5" ref="F70"/>
    <hyperlink r:id="rId6" ref="F71"/>
    <hyperlink r:id="rId7" ref="F72"/>
    <hyperlink r:id="rId8" ref="F73"/>
    <hyperlink r:id="rId9" ref="F113"/>
    <hyperlink r:id="rId10" ref="F114"/>
    <hyperlink r:id="rId11" ref="F125"/>
    <hyperlink r:id="rId12" ref="F143"/>
    <hyperlink r:id="rId13" ref="F164"/>
    <hyperlink r:id="rId14" ref="F173"/>
    <hyperlink r:id="rId15" ref="F201"/>
    <hyperlink r:id="rId16" ref="F225"/>
    <hyperlink r:id="rId17" ref="F234"/>
    <hyperlink r:id="rId18" ref="F274"/>
    <hyperlink r:id="rId19" ref="F275"/>
    <hyperlink r:id="rId20" ref="F276"/>
    <hyperlink r:id="rId21" ref="F278"/>
    <hyperlink r:id="rId22" ref="F279"/>
    <hyperlink r:id="rId23" ref="F285"/>
    <hyperlink r:id="rId24" ref="F290"/>
    <hyperlink r:id="rId25" ref="F312"/>
  </hyperlinks>
  <printOptions gridLines="1" horizontalCentered="1"/>
  <pageMargins bottom="0.75" footer="0.0" header="0.0" left="0.7" right="0.7" top="0.75"/>
  <pageSetup fitToHeight="0" paperSize="8" cellComments="atEnd" orientation="landscape" pageOrder="overThenDown"/>
  <drawing r:id="rId26"/>
</worksheet>
</file>